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Зверев Алексей\"/>
    </mc:Choice>
  </mc:AlternateContent>
  <bookViews>
    <workbookView xWindow="0" yWindow="0" windowWidth="28800" windowHeight="12300"/>
  </bookViews>
  <sheets>
    <sheet name="СПИСОК ИТОГ" sheetId="1" r:id="rId1"/>
  </sheets>
  <externalReferences>
    <externalReference r:id="rId2"/>
  </externalReferences>
  <definedNames>
    <definedName name="_xlnm._FilterDatabase" localSheetId="0" hidden="1">'СПИСОК ИТОГ'!$A$7:$J$27</definedName>
    <definedName name="группа">[1]отчет!$I$13:$I$5947</definedName>
    <definedName name="заголовок">[1]отчет!$A$10:$CI$10</definedName>
    <definedName name="инн">[1]отчет!$F$13:$F$5947</definedName>
    <definedName name="итоги">[1]отчет!$A$5949:$CI$5949</definedName>
    <definedName name="итого_без_потерь">[1]отчет!$A$11:$CI$11</definedName>
    <definedName name="отд">[1]отчет!$C$13:$C$5947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 i="1" l="1"/>
  <c r="A28" i="1" l="1"/>
  <c r="A9" i="1" l="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<sst xmlns="http://schemas.openxmlformats.org/spreadsheetml/2006/main" count="54" uniqueCount="54">
  <si>
    <t>№ п/п</t>
  </si>
  <si>
    <t>Наименование потребителя</t>
  </si>
  <si>
    <t>ИНН</t>
  </si>
  <si>
    <t>Задолженность, взысканная по решению суда</t>
  </si>
  <si>
    <t xml:space="preserve">Основной долг, руб. </t>
  </si>
  <si>
    <t>Пени, руб.</t>
  </si>
  <si>
    <t>Госпошлина, руб.</t>
  </si>
  <si>
    <t>Номер дела</t>
  </si>
  <si>
    <t>ООО "Жилищно-эксплуатационный комплекс 20"</t>
  </si>
  <si>
    <t>А64-2554/2016;А64-4710/2016</t>
  </si>
  <si>
    <t>Муниципальное унитарное предприятие "Тамбовтеплосервис"</t>
  </si>
  <si>
    <t>ООО "Мега профит"</t>
  </si>
  <si>
    <t>ООО "Сатурн"</t>
  </si>
  <si>
    <t>ООО "Бокино "</t>
  </si>
  <si>
    <t>ООО "ТЕПЛОКОМСЕРВИС"</t>
  </si>
  <si>
    <t>ООО "ЖКХ СЕРВИС"</t>
  </si>
  <si>
    <t>и/п Солопова Зинаида Петровна</t>
  </si>
  <si>
    <t>А64-1198/2016</t>
  </si>
  <si>
    <t>Муниципальное унитарное предприятие"Теплосервис"</t>
  </si>
  <si>
    <t>ООО "Стройтеплосервис"</t>
  </si>
  <si>
    <t>ООО "Завод " Моршанскхиммаш"</t>
  </si>
  <si>
    <t>ООО "МОРШАНСКАЯ МАНУФАКТУРА"</t>
  </si>
  <si>
    <t>Муниципальное унитарное предприятие Тепловых сетей г. Моршанска</t>
  </si>
  <si>
    <t>Муниципальное унитарное предприятие "Тамбовинвестсервис"</t>
  </si>
  <si>
    <t>ООО "Производственная фирма "РАСКОМ"</t>
  </si>
  <si>
    <t>и/п  Утешев Павел Анатольевич</t>
  </si>
  <si>
    <t>А64-1201/2016</t>
  </si>
  <si>
    <t>Обособленное подразделение "Воронежское" Акционерное общество "Главное управление жилищно-коммунального хозяйства"</t>
  </si>
  <si>
    <t>А64-6899/2016;А64-7340/2016;А64-7936/2016;А64-559/2017;А64-316/2017; А64-1694/2017;А64-3079/2017;А64 - 3795/2017;А64-5815/2016;А64-5255/2016;А64-4677/2016;А64-4645/2016;</t>
  </si>
  <si>
    <t>Филиал "Центральный" АО "Оборонэнергосбыт"</t>
  </si>
  <si>
    <t>Реестр задолженности ПАО "Тамбовская энергосбытовая компания", предлагаемой к продаже.</t>
  </si>
  <si>
    <t>ПАО "Тамбовская энергосбытовая компания" реализует подтверждённую решениями судов задолженность потребителей за потреблённую электроэнергию посредством заключения договоров уступки прав требования (цессии), перевод долга иным доступным для Вас способом. Предложения по покупке долга просим направлять на электронный адреc: secretary_tesk@tesk.tmb.ru</t>
  </si>
  <si>
    <t>А64-2581/2017, А64-3000/2017, А64-3920/2017, А64-4797/2017, А64-5450/2017, А64-6086/2017, А64-7159/2017, А64-8808/2017, А64-9668/2017, А64-670/2018, А64-1444/2018, А64-2363/2018, А64-3276/2018, А64-4122/2018, А64-5170/2018, А64-6195/2018</t>
  </si>
  <si>
    <t xml:space="preserve">А64-3186/2016, А64-4655/2016, А64-3041/2017, А64-6104/2016, А64-6678/2016, А64-6678/2016, А64-7493/2016, А64-478/2017, А64-4094/2017, А64-4945/2017, А64-5717/2017, А64-6679/2017, А64-7670/2017, А64-7903/2017, А64-9100/2017, А64-93/2018, А64-838/2018, А64-838/2018, А64-2283/2018, А64-4463/2017, А64-4463/2017, А64-4463/2017, А64-4463/2017, № А64-5525/2017, А64-5407/2017, А64-5407/2017, А64-6033/2017, А64-7024/2017, А64-7794/2018, А64-9049/2017, А64-9676/2017, А64-656/2018, А64-5796/2018, А64-5796/2018, А64-5796/2018, А64-5796/2018, А64-5796/2018, А64-5796/2018, А64-550/2019, А64-2396/2019, А64-3384/2019, А64-4721/2019, А64-4724/2019, А64-6683/2019. </t>
  </si>
  <si>
    <t xml:space="preserve">А64-5562/2017, А64-7792/2017, А64-6031/2017, А64-7025/2017, А64-4272/2017, А64-9678/2017, А64-7793/2017, А64-2424/2018, А64-8414/2018 </t>
  </si>
  <si>
    <t>319 546,00</t>
  </si>
  <si>
    <t>3 442 710,92</t>
  </si>
  <si>
    <t xml:space="preserve">А64-10453/2018, А64-8011/2018, А64-8854/2018, А64-7115/2018, А64-5171/2018, А64-6196/2018, А64-5171/2018, А64-4120/2018, А64-2378/2018, А64-4120/2018, А64-3260/2018, А64-669/2018, А64-1446/2018, А64-9682/2017, А64-4075/2019, А64-4076/2019, А64-4717/2019, А64-6030/2019, А64-6442/2019, А64-6556/2019, А64-6741/2019, А64-7437/2019. </t>
  </si>
  <si>
    <t>А64-6016/2015, А64-4663/2017</t>
  </si>
  <si>
    <t>А64-8306/2015, А64-569/2016, А64-1513/2016, А64-2391/2016, А64-3185/2016, А64-9052/2017</t>
  </si>
  <si>
    <t xml:space="preserve">А64-2585/2017;А64-3002/2017;А64-3942/2017;А64-4799/2017;А64-4121/2018;А64-3264/2018;А64-2415/2018;А64-1445/2018;А64-203/2018; А64-5814/2016;А64-3668/2016;А64-3002/2017, А64-3942/2017 </t>
  </si>
  <si>
    <t xml:space="preserve">А64-4276/2019, А64-4725/2019, А64-4911/2019, А64-4276/2019, А64-4725/2019, А64-4911/2019, А64-6475/2019, А64-7250/2019, А64-7760/2019  </t>
  </si>
  <si>
    <t>А40-37218/2017, А40-65810/2017</t>
  </si>
  <si>
    <t>А64-1339/2015, А64-2895/2017, А64-6719/2018</t>
  </si>
  <si>
    <t xml:space="preserve">А64-1874/2016, А64-5491/2017, А64-4340/2017, А64-6196/2017, А64-6986/2017, А64-7808/2017, А64-8778/2017, А64-9531/2017, А64-1429/2018, А64-582/2019, А64-6776/2019 </t>
  </si>
  <si>
    <t xml:space="preserve">А64-2284/2018, А64-4111/2018, А64-5344/2018, А64-6182/2019, А64-2587/2017, А64-2694/2017, А64-3044/2017, А64-4091/2017, А64-610/2017.
</t>
  </si>
  <si>
    <t>А64-7043/2018, А64-7317/2019, А64-4948/2016,  А64-1434/2018,  А64-9532/2017,  А64-8779/2017, А64-10452/2018</t>
  </si>
  <si>
    <t>ИП Ворожейкина И.В.</t>
  </si>
  <si>
    <t xml:space="preserve"> А64-5936/2018</t>
  </si>
  <si>
    <t>Общество с ограниченной ответственностью "Национальная компания строительства и проектирования спортсооружений"</t>
  </si>
  <si>
    <t xml:space="preserve"> А64-7582/2018</t>
  </si>
  <si>
    <t>Муниципальное унитарное предприятие "Мичуринские городские электрические сети"</t>
  </si>
  <si>
    <t xml:space="preserve">А64-1947/2016, А64-2982/2016, А64-4813/2016, А64-50/2016, А64-5113/2016, А64-5345/2018, А64-5470/2016, А64-7260/2016, А64-1374/2017, А64-7261/2016, А64-7914/2016, А64-7915/2016, А64-1200/2016, А64-2693/2017, А64-297/2017, А64-3034/2017, А64-4789/2017, А64-609/2017, А64-7914/2016, А64-1652/2017, А64-2586/2016 </t>
  </si>
  <si>
    <t>А64-2981/2016;А64-1750/2016;А64-762/2016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</si>
</sst>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0.00\ "/>
    <numFmt numFmtId="165" formatCode="#,##0.00;\-#,##0.00;\-"/>
  </numFmts>
  <fonts count="8" x14ac:knownFonts="1">
    <font>
      <sz val="9"/>
      <name val="Arial Cyr"/>
      <charset val="204"/>
    </font>
    <font>
      <b/>
      <sz val="9"/>
      <name val="Arial Cyr"/>
      <charset val="204"/>
    </font>
    <font>
      <b/>
      <sz val="8"/>
      <color indexed="8"/>
      <name val="Arial"/>
      <family val="2"/>
      <charset val="204"/>
    </font>
    <font>
      <b/>
      <sz val="8"/>
      <name val="Arial Cyr"/>
      <charset val="204"/>
    </font>
    <font>
      <sz val="8"/>
      <color indexed="8"/>
      <name val="Arial"/>
      <family val="2"/>
      <charset val="204"/>
    </font>
    <font>
      <sz val="10"/>
      <name val="Arial Cyr"/>
      <charset val="204"/>
    </font>
    <font>
      <sz val="8"/>
      <name val="Arial"/>
      <family val="2"/>
      <charset val="204"/>
    </font>
    <font>
      <sz val="8"/>
      <name val="Arial Cyr"/>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wrapText="1"/>
    </xf>
    <xf numFmtId="0" fontId="5" fillId="0" borderId="0"/>
  </cellStyleXfs>
  <cellXfs count="22">
    <xf numFmtId="0" fontId="0" fillId="0" borderId="0" xfId="0">
      <alignment vertical="center" wrapText="1"/>
    </xf>
    <xf numFmtId="0" fontId="0" fillId="0" borderId="0" xfId="0" applyFill="1" applyAlignment="1">
      <alignment horizontal="center" vertical="center" wrapText="1"/>
    </xf>
    <xf numFmtId="0" fontId="1" fillId="0" borderId="0" xfId="0" applyFont="1" applyFill="1" applyAlignment="1">
      <alignment vertical="center"/>
    </xf>
    <xf numFmtId="0" fontId="0" fillId="0" borderId="0" xfId="0" applyFill="1">
      <alignment vertical="center" wrapText="1"/>
    </xf>
    <xf numFmtId="0" fontId="0" fillId="0" borderId="0" xfId="0" applyFill="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1" applyFont="1" applyFill="1" applyBorder="1" applyAlignment="1" applyProtection="1">
      <alignment horizontal="left" vertical="center"/>
    </xf>
    <xf numFmtId="0" fontId="6" fillId="0" borderId="1" xfId="1" applyNumberFormat="1" applyFont="1" applyFill="1" applyBorder="1" applyAlignment="1" applyProtection="1">
      <alignment horizontal="center" vertical="center"/>
    </xf>
    <xf numFmtId="164" fontId="4" fillId="0" borderId="1" xfId="0" applyNumberFormat="1" applyFont="1" applyFill="1" applyBorder="1" applyAlignment="1">
      <alignment horizontal="right" vertical="center" wrapText="1"/>
    </xf>
    <xf numFmtId="165" fontId="6" fillId="0" borderId="1" xfId="1" applyNumberFormat="1" applyFont="1" applyFill="1" applyBorder="1" applyAlignment="1" applyProtection="1">
      <alignment horizontal="left" vertical="center" wrapText="1"/>
      <protection locked="0"/>
    </xf>
    <xf numFmtId="165" fontId="6" fillId="0" borderId="1" xfId="1" applyNumberFormat="1" applyFont="1" applyFill="1" applyBorder="1" applyAlignment="1" applyProtection="1">
      <alignment horizontal="right" vertical="center"/>
      <protection locked="0"/>
    </xf>
    <xf numFmtId="0" fontId="6" fillId="0" borderId="1" xfId="1" applyFont="1" applyFill="1" applyBorder="1" applyAlignment="1" applyProtection="1">
      <alignment horizontal="left" vertical="center" wrapText="1"/>
    </xf>
    <xf numFmtId="1" fontId="6" fillId="0" borderId="1" xfId="1" applyNumberFormat="1" applyFont="1" applyFill="1" applyBorder="1" applyAlignment="1" applyProtection="1">
      <alignment horizontal="center" vertical="center"/>
    </xf>
    <xf numFmtId="165" fontId="7" fillId="0" borderId="1" xfId="0" applyNumberFormat="1" applyFont="1" applyFill="1" applyBorder="1" applyAlignment="1">
      <alignment horizontal="right" vertical="center" wrapText="1"/>
    </xf>
    <xf numFmtId="4" fontId="0" fillId="0" borderId="0" xfId="0" applyNumberFormat="1" applyFill="1">
      <alignment vertical="center" wrapText="1"/>
    </xf>
    <xf numFmtId="1" fontId="0" fillId="0" borderId="0" xfId="0" applyNumberFormat="1" applyFill="1">
      <alignment vertical="center" wrapText="1"/>
    </xf>
    <xf numFmtId="4" fontId="0" fillId="0" borderId="0" xfId="0" applyNumberFormat="1" applyFill="1" applyAlignment="1">
      <alignment horizontal="center" vertical="center" wrapText="1"/>
    </xf>
    <xf numFmtId="0" fontId="0" fillId="0" borderId="0" xfId="0" applyFill="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0" xfId="0" applyFont="1" applyFill="1" applyAlignment="1">
      <alignment horizontal="center" vertical="center"/>
    </xf>
  </cellXfs>
  <cellStyles count="2">
    <cellStyle name="Обычный" xfId="0" builtinId="0"/>
    <cellStyle name="Обычный 2" xfId="1"/>
  </cellStyles>
  <dxfs count="19">
    <dxf>
      <font>
        <b/>
        <i val="0"/>
      </font>
      <fill>
        <patternFill>
          <bgColor indexed="22"/>
        </patternFill>
      </fill>
    </dxf>
    <dxf>
      <font>
        <b/>
        <i val="0"/>
      </font>
      <fill>
        <patternFill>
          <bgColor indexed="49"/>
        </patternFill>
      </fill>
    </dxf>
    <dxf>
      <font>
        <color indexed="49"/>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b/>
        <i val="0"/>
      </font>
      <fill>
        <patternFill>
          <bgColor indexed="22"/>
        </patternFill>
      </fill>
    </dxf>
    <dxf>
      <font>
        <b/>
        <i val="0"/>
      </font>
      <fill>
        <patternFill>
          <bgColor indexed="49"/>
        </patternFill>
      </fill>
    </dxf>
    <dxf>
      <font>
        <color indexed="49"/>
      </font>
      <fill>
        <patternFill>
          <bgColor indexed="4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sk.su/Users/makarova_nal/Desktop/&#1057;&#1087;&#1080;&#1089;&#1086;&#1082;_&#1087;&#1086;%20&#1080;&#1089;&#1082;&#1086;&#1074;&#1086;&#1081;%20_&#1044;&#104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оперативка"/>
      <sheetName val="отчет"/>
      <sheetName val="OR11_Прил_1"/>
      <sheetName val="Приложение №1&quot;б&quot;"/>
      <sheetName val="исх"/>
      <sheetName val="проверка текущей"/>
      <sheetName val="СПИСОК"/>
      <sheetName val="СПИСОК (2)"/>
      <sheetName val="СПИСОК (ИТОГ)"/>
      <sheetName val="Лист1"/>
      <sheetName val="XDO_METADATA"/>
    </sheetNames>
    <sheetDataSet>
      <sheetData sheetId="0"/>
      <sheetData sheetId="1"/>
      <sheetData sheetId="2">
        <row r="10">
          <cell r="A10" t="str">
            <v>Кол-во</v>
          </cell>
          <cell r="B10" t="str">
            <v>№ п/п</v>
          </cell>
          <cell r="C10" t="str">
            <v>Отделение</v>
          </cell>
          <cell r="D10" t="str">
            <v>Номер договора_5</v>
          </cell>
          <cell r="E10" t="str">
            <v>Номер договора</v>
          </cell>
          <cell r="F10" t="str">
            <v>ИНН</v>
          </cell>
          <cell r="G10" t="str">
            <v>Наименование потребителя</v>
          </cell>
          <cell r="H10" t="str">
            <v>выгрузка</v>
          </cell>
          <cell r="I10" t="str">
            <v>Группа потребителей
предыдущая классификация</v>
          </cell>
          <cell r="J10" t="str">
            <v>Группа потребителей</v>
          </cell>
          <cell r="K10" t="str">
            <v>Дата договора</v>
          </cell>
          <cell r="L10" t="str">
            <v>Период задолженности</v>
          </cell>
          <cell r="M10" t="str">
            <v>Резерв на начало периода</v>
          </cell>
          <cell r="N10" t="str">
            <v>Дебиторская задолженность на начало периода</v>
          </cell>
          <cell r="O10" t="str">
            <v>Пени и неустойки на начало периода</v>
          </cell>
          <cell r="P10" t="str">
            <v>Авансы и переплаты на начало периода</v>
          </cell>
          <cell r="Q10" t="str">
            <v>Объем продаж предыдущего периода</v>
          </cell>
          <cell r="R10" t="str">
            <v>Полезный отпуск, кВтч</v>
          </cell>
          <cell r="S10" t="str">
            <v>в т.ч.безучетное потребление</v>
          </cell>
          <cell r="T10" t="str">
            <v>в т.ч.перерасчеты прошлых лет</v>
          </cell>
          <cell r="U10" t="str">
            <v>Лимиты бюджетных обязательств</v>
          </cell>
          <cell r="V10" t="str">
            <v>Объем продаж</v>
          </cell>
          <cell r="W10" t="str">
            <v>в т.ч. безучетное потребление</v>
          </cell>
          <cell r="X10" t="str">
            <v>в т.ч. перерасчеты прошлых лет</v>
          </cell>
          <cell r="Y10" t="str">
            <v>начисления по неустойкам и пени</v>
          </cell>
          <cell r="Z10" t="str">
            <v>Объем реализации всего</v>
          </cell>
          <cell r="AA10" t="str">
            <v>Объем реализации всего из полученных авансов</v>
          </cell>
          <cell r="AB10" t="str">
            <v>Уровень реализации, % к объему продаж</v>
          </cell>
          <cell r="AC10" t="str">
            <v>Оплата всего</v>
          </cell>
          <cell r="AD10" t="str">
            <v>в т.ч. оплата текущего потребления</v>
          </cell>
          <cell r="AE10" t="str">
            <v>в т.ч. оплата дебиторской задолженности</v>
          </cell>
          <cell r="AF10" t="str">
            <v>в т.ч. в счет оплаты безучетного потребления</v>
          </cell>
          <cell r="AG10" t="str">
            <v>в т.ч. оплата авансовых платежей</v>
          </cell>
          <cell r="AH10" t="str">
            <v>В счет погашения неустоек и пени</v>
          </cell>
          <cell r="AI10" t="str">
            <v>Уровень оплаты, %</v>
          </cell>
          <cell r="AJ10" t="str">
            <v>Уровень оплаты пени, %</v>
          </cell>
          <cell r="AK10" t="str">
            <v>Уступка задолженности по основному долгу</v>
          </cell>
          <cell r="AL10" t="str">
            <v>в т.ч. дисконт</v>
          </cell>
          <cell r="AM10" t="str">
            <v>Уступка задолженности по пеням и неустойкам</v>
          </cell>
          <cell r="AN10" t="str">
            <v>в т.ч. дисконт</v>
          </cell>
          <cell r="AO10" t="str">
            <v>Списание дебиторской задолженности</v>
          </cell>
          <cell r="AP10" t="str">
            <v>Списание дебиторской задолженности по пеням</v>
          </cell>
          <cell r="AQ10" t="str">
            <v>Списание кредиторской задолженности</v>
          </cell>
          <cell r="AR10" t="str">
            <v>Корректировка АСУ ЭД БЫТ</v>
          </cell>
          <cell r="AS10" t="str">
            <v>Дебиторская задолженность на конец периода</v>
          </cell>
          <cell r="AT10" t="str">
            <v>Текущая задолженность</v>
          </cell>
          <cell r="AU10" t="str">
            <v>Просроченная</v>
          </cell>
          <cell r="AV10" t="str">
            <v>ДЗ на конец периода по пеням</v>
          </cell>
          <cell r="AW10" t="str">
            <v>Авансы и переплаты на конец периода</v>
          </cell>
          <cell r="AX10" t="str">
            <v>Сальдо на конец месяца</v>
          </cell>
          <cell r="AY10" t="str">
            <v>Претензии</v>
          </cell>
          <cell r="AZ10" t="str">
            <v>Реструктуризированная</v>
          </cell>
          <cell r="BA10" t="str">
            <v>Всего исковая</v>
          </cell>
          <cell r="BB10" t="str">
            <v>Судебные иски</v>
          </cell>
          <cell r="BC10" t="str">
            <v>Исполнительные листы</v>
          </cell>
          <cell r="BD10" t="str">
            <v>Мораторная</v>
          </cell>
          <cell r="BE10" t="str">
            <v>Нереальная к взысканию</v>
          </cell>
          <cell r="BF10" t="str">
            <v>Прочая просроченная</v>
          </cell>
          <cell r="BG10" t="str">
            <v>в т.ч. неоплаченные предварительные платежи</v>
          </cell>
          <cell r="BH10" t="str">
            <v>Акты</v>
          </cell>
          <cell r="BI10" t="str">
            <v>Проверка итог просроченной</v>
          </cell>
          <cell r="BJ10" t="str">
            <v>Прочая не отработанная</v>
          </cell>
          <cell r="BK10" t="str">
            <v>Проверка</v>
          </cell>
          <cell r="BL10" t="str">
            <v>1 - 30 дней</v>
          </cell>
          <cell r="BM10" t="str">
            <v>31 - 90 дней</v>
          </cell>
          <cell r="BN10" t="str">
            <v>91 - 180 дней</v>
          </cell>
          <cell r="BO10" t="str">
            <v>181 - 270 дней</v>
          </cell>
          <cell r="BP10" t="str">
            <v>271 -  365 дней</v>
          </cell>
          <cell r="BQ10" t="str">
            <v>от 1 года до 2-х лет</v>
          </cell>
          <cell r="BR10" t="str">
            <v>от 2 до 3-х лет</v>
          </cell>
          <cell r="BS10" t="str">
            <v>свыше 3-х лет</v>
          </cell>
          <cell r="BT10" t="str">
            <v>Увеличение резерва</v>
          </cell>
          <cell r="BU10" t="str">
            <v>Уменьшение резерва</v>
          </cell>
          <cell r="BV10" t="str">
            <v>Начисленные резервы</v>
          </cell>
          <cell r="BW10" t="str">
            <v>БУ_Текущая задолженность</v>
          </cell>
          <cell r="BX10" t="str">
            <v>БУ_Просроченная</v>
          </cell>
          <cell r="BY10" t="str">
            <v>До 45 дней</v>
          </cell>
          <cell r="BZ10" t="str">
            <v>От 45 до 90 дней (включительно)</v>
          </cell>
          <cell r="CA10" t="str">
            <v>Свыше 90 дней</v>
          </cell>
          <cell r="CB10" t="str">
            <v>Баланс</v>
          </cell>
          <cell r="CC10" t="str">
            <v>Остаток на начало</v>
          </cell>
          <cell r="CD10" t="str">
            <v>Направлено уведомлений по предоставлению фингарантий на сумму</v>
          </cell>
          <cell r="CE10" t="str">
            <v>Получено фингарантий на сумму</v>
          </cell>
          <cell r="CF10" t="str">
            <v>Израсходовано на сумму</v>
          </cell>
          <cell r="CG10" t="str">
            <v>Истекло по сроку</v>
          </cell>
          <cell r="CH10" t="str">
            <v>Остаток на конец</v>
          </cell>
          <cell r="CI10" t="str">
            <v>Доля покрытия просроченной дебиторской задолженности, %</v>
          </cell>
        </row>
        <row r="11">
          <cell r="G11" t="str">
            <v>Итого без потерь</v>
          </cell>
          <cell r="M11">
            <v>88843637.76000002</v>
          </cell>
          <cell r="N11">
            <v>638420844.05999959</v>
          </cell>
          <cell r="O11">
            <v>-16.52</v>
          </cell>
          <cell r="P11">
            <v>75407383.269999996</v>
          </cell>
          <cell r="Q11">
            <v>519368245.86999893</v>
          </cell>
          <cell r="R11">
            <v>97578063.997151002</v>
          </cell>
          <cell r="S11">
            <v>13910</v>
          </cell>
          <cell r="T11">
            <v>-123167.00284900001</v>
          </cell>
          <cell r="U11">
            <v>95950489.900000006</v>
          </cell>
          <cell r="V11">
            <v>514788853.200001</v>
          </cell>
          <cell r="W11">
            <v>98339.13</v>
          </cell>
          <cell r="X11">
            <v>-829881.48999999987</v>
          </cell>
          <cell r="Y11">
            <v>5810812.0199999912</v>
          </cell>
          <cell r="Z11">
            <v>534425619.30999947</v>
          </cell>
          <cell r="AA11">
            <v>24149060.689999945</v>
          </cell>
          <cell r="AB11">
            <v>4942.2191807837007</v>
          </cell>
          <cell r="AC11">
            <v>533967237.54999971</v>
          </cell>
          <cell r="AD11">
            <v>264579777.25999969</v>
          </cell>
          <cell r="AE11">
            <v>246219118.89999977</v>
          </cell>
          <cell r="AF11">
            <v>251933.95</v>
          </cell>
          <cell r="AG11">
            <v>22916407.439999949</v>
          </cell>
          <cell r="AH11">
            <v>438261.81999999983</v>
          </cell>
          <cell r="AK11">
            <v>0</v>
          </cell>
          <cell r="AL11">
            <v>0</v>
          </cell>
          <cell r="AM11">
            <v>0</v>
          </cell>
          <cell r="AN11">
            <v>0</v>
          </cell>
          <cell r="AO11">
            <v>12871342.850000003</v>
          </cell>
          <cell r="AP11">
            <v>0</v>
          </cell>
          <cell r="AQ11">
            <v>148974.56000000006</v>
          </cell>
          <cell r="AR11">
            <v>2855858.67</v>
          </cell>
          <cell r="AS11">
            <v>605912735.10000014</v>
          </cell>
          <cell r="AT11">
            <v>151823574.3900001</v>
          </cell>
          <cell r="AU11">
            <v>454089160.71000075</v>
          </cell>
          <cell r="AV11">
            <v>-16.52</v>
          </cell>
          <cell r="AW11">
            <v>71944168.279999912</v>
          </cell>
          <cell r="AX11">
            <v>533968566.81999856</v>
          </cell>
          <cell r="AY11">
            <v>52285762.839999966</v>
          </cell>
          <cell r="AZ11">
            <v>94971.64</v>
          </cell>
          <cell r="BA11">
            <v>270164253.30148613</v>
          </cell>
          <cell r="BB11">
            <v>172723209.17148614</v>
          </cell>
          <cell r="BC11">
            <v>97441044.13000004</v>
          </cell>
          <cell r="BD11">
            <v>40693920.348646</v>
          </cell>
          <cell r="BE11">
            <v>0</v>
          </cell>
          <cell r="BF11">
            <v>143136015.41986781</v>
          </cell>
          <cell r="BG11">
            <v>23679218.860000018</v>
          </cell>
          <cell r="BH11">
            <v>132807208.82035679</v>
          </cell>
          <cell r="BI11">
            <v>0</v>
          </cell>
          <cell r="BJ11">
            <v>90850252.589999869</v>
          </cell>
          <cell r="BK11">
            <v>67171033.729999945</v>
          </cell>
          <cell r="BL11">
            <v>48042789.479999997</v>
          </cell>
          <cell r="BM11">
            <v>54699718.76000005</v>
          </cell>
          <cell r="BN11">
            <v>48342896.009999968</v>
          </cell>
          <cell r="BO11">
            <v>71006243.199999973</v>
          </cell>
          <cell r="BP11">
            <v>45689740.370098598</v>
          </cell>
          <cell r="BQ11">
            <v>160030103.64990145</v>
          </cell>
          <cell r="BR11">
            <v>18428621.686749998</v>
          </cell>
          <cell r="BS11">
            <v>7849047.5532500008</v>
          </cell>
          <cell r="BT11">
            <v>48391971.630000018</v>
          </cell>
          <cell r="BU11">
            <v>10800091.930000003</v>
          </cell>
          <cell r="BV11">
            <v>126435517.46000002</v>
          </cell>
          <cell r="BW11">
            <v>175502793.25000012</v>
          </cell>
          <cell r="BX11">
            <v>430409941.84999996</v>
          </cell>
          <cell r="BY11">
            <v>46861401.759999953</v>
          </cell>
          <cell r="BZ11">
            <v>32201887.620000068</v>
          </cell>
          <cell r="CA11">
            <v>317691586.62</v>
          </cell>
          <cell r="CB11">
            <v>0</v>
          </cell>
          <cell r="CC11">
            <v>0</v>
          </cell>
          <cell r="CD11">
            <v>0</v>
          </cell>
          <cell r="CE11">
            <v>0</v>
          </cell>
          <cell r="CF11">
            <v>0</v>
          </cell>
          <cell r="CG11">
            <v>0</v>
          </cell>
          <cell r="CH11">
            <v>0</v>
          </cell>
        </row>
        <row r="13">
          <cell r="C13" t="str">
            <v>Тамбов</v>
          </cell>
          <cell r="F13" t="str">
            <v>682962778901</v>
          </cell>
          <cell r="I13" t="str">
            <v>Прочие</v>
          </cell>
        </row>
        <row r="14">
          <cell r="C14" t="str">
            <v>Тамбов</v>
          </cell>
          <cell r="F14" t="str">
            <v>6832024565</v>
          </cell>
          <cell r="I14" t="str">
            <v>Областной / Краевой бюджет</v>
          </cell>
        </row>
        <row r="15">
          <cell r="C15" t="str">
            <v>Тамбов</v>
          </cell>
          <cell r="F15" t="str">
            <v>7714564333</v>
          </cell>
          <cell r="I15" t="str">
            <v>Прочие</v>
          </cell>
        </row>
        <row r="16">
          <cell r="C16" t="str">
            <v>Тамбов</v>
          </cell>
          <cell r="F16" t="str">
            <v>6831022967</v>
          </cell>
          <cell r="I16" t="str">
            <v>Областной / Краевой бюджет</v>
          </cell>
        </row>
        <row r="17">
          <cell r="C17" t="str">
            <v>Тамбов</v>
          </cell>
          <cell r="F17" t="str">
            <v>683100601939</v>
          </cell>
          <cell r="I17" t="str">
            <v>Прочие</v>
          </cell>
        </row>
        <row r="18">
          <cell r="C18" t="str">
            <v>Тамбов</v>
          </cell>
          <cell r="F18" t="str">
            <v>6829065339</v>
          </cell>
          <cell r="I18" t="str">
            <v>УК, ТСЖ, ЖСК</v>
          </cell>
        </row>
        <row r="19">
          <cell r="C19" t="str">
            <v>Тамбов</v>
          </cell>
          <cell r="F19" t="str">
            <v>683203558160</v>
          </cell>
          <cell r="I19" t="str">
            <v>Прочие</v>
          </cell>
        </row>
        <row r="20">
          <cell r="C20" t="str">
            <v>Тамбов</v>
          </cell>
          <cell r="F20" t="str">
            <v>7705545430</v>
          </cell>
          <cell r="I20" t="str">
            <v>Прочие</v>
          </cell>
        </row>
        <row r="21">
          <cell r="C21" t="str">
            <v>Тамбов</v>
          </cell>
          <cell r="F21" t="str">
            <v>683210393706</v>
          </cell>
          <cell r="I21" t="str">
            <v>Прочие</v>
          </cell>
        </row>
        <row r="22">
          <cell r="C22" t="str">
            <v>Тамбов</v>
          </cell>
          <cell r="F22" t="str">
            <v>6829106627</v>
          </cell>
          <cell r="I22" t="str">
            <v>УК, ТСЖ, ЖСК</v>
          </cell>
        </row>
        <row r="23">
          <cell r="C23" t="str">
            <v>Тамбов</v>
          </cell>
          <cell r="F23" t="str">
            <v>6829102809</v>
          </cell>
          <cell r="I23" t="str">
            <v>Прочие</v>
          </cell>
        </row>
        <row r="24">
          <cell r="C24" t="str">
            <v>Тамбов</v>
          </cell>
          <cell r="F24" t="str">
            <v>6829015056</v>
          </cell>
          <cell r="I24" t="str">
            <v>Городской / Местный бюджет</v>
          </cell>
        </row>
        <row r="25">
          <cell r="C25" t="str">
            <v>Тамбов</v>
          </cell>
          <cell r="F25" t="str">
            <v>6820023486</v>
          </cell>
          <cell r="I25" t="str">
            <v>Прочие</v>
          </cell>
        </row>
        <row r="26">
          <cell r="C26" t="str">
            <v>Тамбов</v>
          </cell>
          <cell r="F26" t="str">
            <v>6829106070</v>
          </cell>
          <cell r="I26" t="str">
            <v>Прочие</v>
          </cell>
        </row>
        <row r="27">
          <cell r="C27" t="str">
            <v>Тамбов</v>
          </cell>
          <cell r="F27" t="str">
            <v>6829076997</v>
          </cell>
          <cell r="I27" t="str">
            <v>Прочие</v>
          </cell>
        </row>
        <row r="28">
          <cell r="C28" t="str">
            <v>Тамбов</v>
          </cell>
          <cell r="F28" t="str">
            <v>683200926602</v>
          </cell>
          <cell r="I28" t="str">
            <v>Прочие</v>
          </cell>
        </row>
        <row r="29">
          <cell r="C29" t="str">
            <v>Тамбов</v>
          </cell>
          <cell r="F29" t="str">
            <v>683103823778</v>
          </cell>
          <cell r="I29" t="str">
            <v>Прочие</v>
          </cell>
        </row>
        <row r="30">
          <cell r="C30" t="str">
            <v>Тамбов</v>
          </cell>
          <cell r="F30" t="str">
            <v>6832041240</v>
          </cell>
          <cell r="I30" t="str">
            <v>УК, ТСЖ, ЖСК</v>
          </cell>
        </row>
        <row r="31">
          <cell r="C31" t="str">
            <v>Тамбов</v>
          </cell>
          <cell r="F31" t="str">
            <v>6829108127</v>
          </cell>
          <cell r="I31" t="str">
            <v>Прочие</v>
          </cell>
        </row>
        <row r="32">
          <cell r="C32" t="str">
            <v>Тамбов</v>
          </cell>
          <cell r="F32" t="str">
            <v>6829113712</v>
          </cell>
          <cell r="I32" t="str">
            <v>Прочие</v>
          </cell>
        </row>
        <row r="33">
          <cell r="C33" t="str">
            <v>Тамбов</v>
          </cell>
          <cell r="F33" t="str">
            <v>6833014908</v>
          </cell>
          <cell r="I33" t="str">
            <v>Прочие</v>
          </cell>
        </row>
        <row r="34">
          <cell r="C34" t="str">
            <v>Тамбов</v>
          </cell>
          <cell r="F34" t="str">
            <v>6833009665</v>
          </cell>
          <cell r="I34" t="str">
            <v>Прочие</v>
          </cell>
        </row>
        <row r="35">
          <cell r="C35" t="str">
            <v>Тамбов</v>
          </cell>
          <cell r="F35" t="str">
            <v>6829081274</v>
          </cell>
          <cell r="I35" t="str">
            <v>УК, ТСЖ, ЖСК</v>
          </cell>
        </row>
        <row r="36">
          <cell r="C36" t="str">
            <v>Тамбов</v>
          </cell>
          <cell r="F36" t="str">
            <v>683101598510</v>
          </cell>
          <cell r="I36" t="str">
            <v>Прочие</v>
          </cell>
        </row>
        <row r="37">
          <cell r="C37" t="str">
            <v>Тамбов</v>
          </cell>
          <cell r="F37" t="str">
            <v>6829111063</v>
          </cell>
          <cell r="I37" t="str">
            <v>Промышленность</v>
          </cell>
        </row>
        <row r="38">
          <cell r="C38" t="str">
            <v>Тамбов</v>
          </cell>
          <cell r="F38" t="str">
            <v>683300384142</v>
          </cell>
          <cell r="I38" t="str">
            <v>Прочие</v>
          </cell>
        </row>
        <row r="39">
          <cell r="C39" t="str">
            <v>Тамбов</v>
          </cell>
          <cell r="F39" t="str">
            <v>7705622719</v>
          </cell>
          <cell r="I39" t="str">
            <v>Прочие</v>
          </cell>
        </row>
        <row r="40">
          <cell r="C40" t="str">
            <v>Тамбов</v>
          </cell>
          <cell r="F40" t="str">
            <v>683301880714</v>
          </cell>
          <cell r="I40" t="str">
            <v>Прочие</v>
          </cell>
        </row>
        <row r="41">
          <cell r="C41" t="str">
            <v>Тамбов</v>
          </cell>
          <cell r="F41" t="str">
            <v>683306696998</v>
          </cell>
          <cell r="I41" t="str">
            <v>Прочие</v>
          </cell>
        </row>
        <row r="42">
          <cell r="C42" t="str">
            <v>Тамбов</v>
          </cell>
          <cell r="F42" t="str">
            <v>682502705566</v>
          </cell>
          <cell r="I42" t="str">
            <v>Прочие</v>
          </cell>
        </row>
        <row r="43">
          <cell r="C43" t="str">
            <v>Тамбов</v>
          </cell>
          <cell r="F43" t="str">
            <v>6829012680</v>
          </cell>
          <cell r="I43" t="str">
            <v>Жилищно-коммунальное хозяйство</v>
          </cell>
        </row>
        <row r="44">
          <cell r="C44" t="str">
            <v>Тамбов</v>
          </cell>
          <cell r="F44" t="str">
            <v>682963890007</v>
          </cell>
          <cell r="I44" t="str">
            <v>Прочие</v>
          </cell>
        </row>
        <row r="45">
          <cell r="C45" t="str">
            <v>Тамбов</v>
          </cell>
          <cell r="F45" t="str">
            <v>683205460499</v>
          </cell>
          <cell r="I45" t="str">
            <v>Прочие</v>
          </cell>
        </row>
        <row r="46">
          <cell r="C46" t="str">
            <v>Тамбов</v>
          </cell>
          <cell r="F46" t="str">
            <v>680200980040</v>
          </cell>
          <cell r="I46" t="str">
            <v>Прочие</v>
          </cell>
        </row>
        <row r="47">
          <cell r="C47" t="str">
            <v>Тамбов</v>
          </cell>
          <cell r="F47" t="str">
            <v>6829088784</v>
          </cell>
          <cell r="I47" t="str">
            <v>Прочие</v>
          </cell>
        </row>
        <row r="48">
          <cell r="C48" t="str">
            <v>Тамбов</v>
          </cell>
          <cell r="F48" t="str">
            <v>683204844340</v>
          </cell>
          <cell r="I48" t="str">
            <v>Прочие</v>
          </cell>
        </row>
        <row r="49">
          <cell r="C49" t="str">
            <v>Тамбов</v>
          </cell>
          <cell r="F49" t="str">
            <v>6829013588</v>
          </cell>
          <cell r="I49" t="str">
            <v>Жилищно-коммунальное хозяйство</v>
          </cell>
        </row>
        <row r="50">
          <cell r="C50" t="str">
            <v>Тамбов</v>
          </cell>
          <cell r="F50" t="str">
            <v>6829015923</v>
          </cell>
          <cell r="I50" t="str">
            <v>Прочие</v>
          </cell>
        </row>
        <row r="51">
          <cell r="C51" t="str">
            <v>Тамбов</v>
          </cell>
          <cell r="F51" t="str">
            <v>683205875743</v>
          </cell>
          <cell r="I51" t="str">
            <v>Прочие</v>
          </cell>
        </row>
        <row r="52">
          <cell r="C52" t="str">
            <v>Тамбов</v>
          </cell>
          <cell r="F52" t="str">
            <v>6829113543</v>
          </cell>
          <cell r="I52" t="str">
            <v>Прочие</v>
          </cell>
        </row>
        <row r="53">
          <cell r="C53" t="str">
            <v>Тамбов</v>
          </cell>
          <cell r="F53" t="str">
            <v>6829021814</v>
          </cell>
          <cell r="I53" t="str">
            <v>УК, ТСЖ, ЖСК</v>
          </cell>
        </row>
        <row r="54">
          <cell r="C54" t="str">
            <v>Тамбов</v>
          </cell>
          <cell r="F54" t="str">
            <v>682003648263</v>
          </cell>
          <cell r="I54" t="str">
            <v>Прочие</v>
          </cell>
        </row>
        <row r="55">
          <cell r="C55" t="str">
            <v>Тамбов</v>
          </cell>
          <cell r="F55" t="str">
            <v>6829076242</v>
          </cell>
          <cell r="I55" t="str">
            <v>Прочие</v>
          </cell>
        </row>
        <row r="56">
          <cell r="C56" t="str">
            <v>Тамбов</v>
          </cell>
          <cell r="F56" t="str">
            <v>6829086184</v>
          </cell>
          <cell r="I56" t="str">
            <v>Промышленность</v>
          </cell>
        </row>
        <row r="57">
          <cell r="C57" t="str">
            <v>Тамбов</v>
          </cell>
          <cell r="F57" t="str">
            <v>681100260820</v>
          </cell>
          <cell r="I57" t="str">
            <v>Прочие</v>
          </cell>
        </row>
        <row r="58">
          <cell r="C58" t="str">
            <v>Тамбов</v>
          </cell>
          <cell r="F58" t="str">
            <v>6829015472</v>
          </cell>
          <cell r="I58" t="str">
            <v>Промышленность</v>
          </cell>
        </row>
        <row r="59">
          <cell r="C59" t="str">
            <v>Тамбов</v>
          </cell>
          <cell r="F59" t="str">
            <v>6829116375</v>
          </cell>
          <cell r="I59" t="str">
            <v>УК, ТСЖ, ЖСК</v>
          </cell>
        </row>
        <row r="60">
          <cell r="C60" t="str">
            <v>Тамбов</v>
          </cell>
          <cell r="F60" t="str">
            <v>6829077253</v>
          </cell>
          <cell r="I60" t="str">
            <v>Прочие</v>
          </cell>
        </row>
        <row r="61">
          <cell r="C61" t="str">
            <v>Тамбов</v>
          </cell>
          <cell r="F61" t="str">
            <v>6829120389</v>
          </cell>
          <cell r="I61" t="str">
            <v>Промышленность</v>
          </cell>
        </row>
        <row r="62">
          <cell r="C62" t="str">
            <v>Тамбов</v>
          </cell>
          <cell r="F62" t="str">
            <v>683204297306</v>
          </cell>
          <cell r="I62" t="str">
            <v>Прочие</v>
          </cell>
        </row>
        <row r="63">
          <cell r="C63" t="str">
            <v>Тамбов</v>
          </cell>
          <cell r="F63" t="str">
            <v>682900536211</v>
          </cell>
          <cell r="I63" t="str">
            <v>Прочие</v>
          </cell>
        </row>
        <row r="64">
          <cell r="C64" t="str">
            <v>Тамбов</v>
          </cell>
          <cell r="F64" t="str">
            <v>6829076997</v>
          </cell>
          <cell r="I64" t="str">
            <v>УК, ТСЖ, ЖСК</v>
          </cell>
        </row>
        <row r="65">
          <cell r="C65" t="str">
            <v>Тамбов</v>
          </cell>
          <cell r="F65" t="str">
            <v>6829117202</v>
          </cell>
          <cell r="I65" t="str">
            <v>УК, ТСЖ, ЖСК</v>
          </cell>
        </row>
        <row r="66">
          <cell r="C66" t="str">
            <v>Тамбов</v>
          </cell>
          <cell r="F66" t="str">
            <v>683306903700</v>
          </cell>
          <cell r="I66" t="str">
            <v>Прочие</v>
          </cell>
        </row>
        <row r="67">
          <cell r="C67" t="str">
            <v>Тамбов</v>
          </cell>
          <cell r="F67" t="str">
            <v>683201097228</v>
          </cell>
          <cell r="I67" t="str">
            <v>Прочие</v>
          </cell>
        </row>
        <row r="68">
          <cell r="C68" t="str">
            <v>Тамбов</v>
          </cell>
          <cell r="F68" t="str">
            <v>6829019029</v>
          </cell>
          <cell r="I68" t="str">
            <v>Прочие</v>
          </cell>
        </row>
        <row r="69">
          <cell r="C69" t="str">
            <v>Тамбов</v>
          </cell>
          <cell r="F69" t="str">
            <v>682000703903</v>
          </cell>
          <cell r="I69" t="str">
            <v>Прочие</v>
          </cell>
        </row>
        <row r="70">
          <cell r="C70" t="str">
            <v>Тамбов</v>
          </cell>
          <cell r="F70" t="str">
            <v>6829122435</v>
          </cell>
          <cell r="I70" t="str">
            <v>УК, ТСЖ, ЖСК</v>
          </cell>
        </row>
        <row r="71">
          <cell r="C71" t="str">
            <v>Тамбов</v>
          </cell>
          <cell r="F71" t="str">
            <v>683200200553</v>
          </cell>
          <cell r="I71" t="str">
            <v>Прочие</v>
          </cell>
        </row>
        <row r="72">
          <cell r="C72" t="str">
            <v>Тамбов</v>
          </cell>
          <cell r="F72" t="str">
            <v>6829120710</v>
          </cell>
          <cell r="I72" t="str">
            <v>Прочие</v>
          </cell>
        </row>
        <row r="73">
          <cell r="C73" t="str">
            <v>Тамбов</v>
          </cell>
          <cell r="F73" t="str">
            <v>682962346884</v>
          </cell>
          <cell r="I73" t="str">
            <v>Прочие</v>
          </cell>
        </row>
        <row r="74">
          <cell r="C74" t="str">
            <v>Тамбов</v>
          </cell>
          <cell r="F74" t="str">
            <v>6831023174</v>
          </cell>
          <cell r="I74" t="str">
            <v>Прочие</v>
          </cell>
        </row>
        <row r="75">
          <cell r="C75" t="str">
            <v>Тамбов</v>
          </cell>
          <cell r="F75" t="str">
            <v>6829030618</v>
          </cell>
          <cell r="I75" t="str">
            <v>Прочие</v>
          </cell>
        </row>
        <row r="76">
          <cell r="C76" t="str">
            <v>Тамбов</v>
          </cell>
          <cell r="F76" t="str">
            <v>683301286758</v>
          </cell>
          <cell r="I76" t="str">
            <v>Прочие</v>
          </cell>
        </row>
        <row r="77">
          <cell r="C77" t="str">
            <v>Тамбов</v>
          </cell>
          <cell r="F77" t="str">
            <v>6829120460</v>
          </cell>
          <cell r="I77" t="str">
            <v>Городской / Местный бюджет</v>
          </cell>
        </row>
        <row r="78">
          <cell r="C78" t="str">
            <v>Тамбов</v>
          </cell>
          <cell r="F78" t="str">
            <v>6829106539</v>
          </cell>
          <cell r="I78" t="str">
            <v>УК, ТСЖ, ЖСК</v>
          </cell>
        </row>
        <row r="79">
          <cell r="C79" t="str">
            <v>Тамбов</v>
          </cell>
          <cell r="F79" t="str">
            <v>550708331277</v>
          </cell>
          <cell r="I79" t="str">
            <v>Прочие</v>
          </cell>
        </row>
        <row r="80">
          <cell r="C80" t="str">
            <v>Тамбов</v>
          </cell>
          <cell r="F80" t="str">
            <v>6829121576</v>
          </cell>
          <cell r="I80" t="str">
            <v>Прочие</v>
          </cell>
        </row>
        <row r="81">
          <cell r="C81" t="str">
            <v>Тамбов</v>
          </cell>
          <cell r="F81" t="str">
            <v>683307256005</v>
          </cell>
          <cell r="I81" t="str">
            <v>Прочие</v>
          </cell>
        </row>
        <row r="82">
          <cell r="C82" t="str">
            <v>Тамбов</v>
          </cell>
          <cell r="F82" t="str">
            <v>6829121199</v>
          </cell>
          <cell r="I82" t="str">
            <v>УК, ТСЖ, ЖСК</v>
          </cell>
        </row>
        <row r="83">
          <cell r="C83" t="str">
            <v>Тамбов</v>
          </cell>
          <cell r="F83" t="str">
            <v>683301251064</v>
          </cell>
          <cell r="I83" t="str">
            <v>Прочие</v>
          </cell>
        </row>
        <row r="84">
          <cell r="C84" t="str">
            <v>Тамбов</v>
          </cell>
          <cell r="F84" t="str">
            <v>6829121079</v>
          </cell>
          <cell r="I84" t="str">
            <v>Жилищно-коммунальное хозяйство</v>
          </cell>
        </row>
        <row r="85">
          <cell r="C85" t="str">
            <v>Тамбов</v>
          </cell>
          <cell r="F85" t="str">
            <v>6829122139</v>
          </cell>
          <cell r="I85" t="str">
            <v>Прочие</v>
          </cell>
        </row>
        <row r="86">
          <cell r="C86" t="str">
            <v>Тамбов</v>
          </cell>
          <cell r="F86" t="str">
            <v>683300190669</v>
          </cell>
          <cell r="I86" t="str">
            <v>Прочие</v>
          </cell>
        </row>
        <row r="87">
          <cell r="C87" t="str">
            <v>Тамбов</v>
          </cell>
          <cell r="F87" t="str">
            <v>683307380210</v>
          </cell>
          <cell r="I87" t="str">
            <v>Прочие</v>
          </cell>
        </row>
        <row r="88">
          <cell r="C88" t="str">
            <v>Тамбов</v>
          </cell>
          <cell r="F88" t="str">
            <v>6829127786</v>
          </cell>
          <cell r="I88" t="str">
            <v>Прочие</v>
          </cell>
        </row>
        <row r="89">
          <cell r="C89" t="str">
            <v>Тамбов</v>
          </cell>
          <cell r="F89" t="str">
            <v>6829094812</v>
          </cell>
          <cell r="I89" t="str">
            <v>Прочие</v>
          </cell>
        </row>
        <row r="90">
          <cell r="C90" t="str">
            <v>Тамбов</v>
          </cell>
          <cell r="F90" t="str">
            <v>6832003734</v>
          </cell>
          <cell r="I90" t="str">
            <v>Прочие</v>
          </cell>
        </row>
        <row r="91">
          <cell r="C91" t="str">
            <v>Тамбов</v>
          </cell>
          <cell r="F91" t="str">
            <v>6829105253</v>
          </cell>
          <cell r="I91" t="str">
            <v>Прочие</v>
          </cell>
        </row>
        <row r="92">
          <cell r="C92" t="str">
            <v>Тамбов</v>
          </cell>
          <cell r="F92" t="str">
            <v>6829117153</v>
          </cell>
          <cell r="I92" t="str">
            <v>Прочие</v>
          </cell>
        </row>
        <row r="93">
          <cell r="C93" t="str">
            <v>Тамбов</v>
          </cell>
          <cell r="F93" t="str">
            <v>6829107966</v>
          </cell>
          <cell r="I93" t="str">
            <v>Прочие</v>
          </cell>
        </row>
        <row r="94">
          <cell r="C94" t="str">
            <v>Тамбов</v>
          </cell>
          <cell r="F94" t="str">
            <v>6829112525</v>
          </cell>
          <cell r="I94" t="str">
            <v>Областной / Краевой бюджет</v>
          </cell>
        </row>
        <row r="95">
          <cell r="C95" t="str">
            <v>Тамбов</v>
          </cell>
          <cell r="F95" t="str">
            <v>683203743903</v>
          </cell>
          <cell r="I95" t="str">
            <v>Прочие</v>
          </cell>
        </row>
        <row r="96">
          <cell r="C96" t="str">
            <v>Тамбов</v>
          </cell>
          <cell r="F96" t="str">
            <v>682800635184</v>
          </cell>
          <cell r="I96" t="str">
            <v>Прочие</v>
          </cell>
        </row>
        <row r="97">
          <cell r="C97" t="str">
            <v>Тамбов</v>
          </cell>
          <cell r="F97" t="str">
            <v>6829117202</v>
          </cell>
          <cell r="I97" t="str">
            <v>Жилищно-коммунальное хозяйство</v>
          </cell>
        </row>
        <row r="98">
          <cell r="C98" t="str">
            <v>Тамбов</v>
          </cell>
          <cell r="F98" t="str">
            <v>683103827081</v>
          </cell>
          <cell r="I98" t="str">
            <v>Прочие</v>
          </cell>
        </row>
        <row r="99">
          <cell r="C99" t="str">
            <v>Тамбов</v>
          </cell>
          <cell r="F99" t="str">
            <v>683300924430</v>
          </cell>
          <cell r="I99" t="str">
            <v>Прочие</v>
          </cell>
        </row>
        <row r="100">
          <cell r="C100" t="str">
            <v>Тамбов</v>
          </cell>
          <cell r="F100" t="str">
            <v>683210797106</v>
          </cell>
          <cell r="I100" t="str">
            <v>Прочие</v>
          </cell>
        </row>
        <row r="101">
          <cell r="C101" t="str">
            <v>Тамбов</v>
          </cell>
          <cell r="F101" t="str">
            <v>6829123982</v>
          </cell>
          <cell r="I101" t="str">
            <v>Прочие</v>
          </cell>
        </row>
        <row r="102">
          <cell r="C102" t="str">
            <v>Тамбов</v>
          </cell>
          <cell r="F102" t="str">
            <v>682003272780</v>
          </cell>
          <cell r="I102" t="str">
            <v>Прочие</v>
          </cell>
        </row>
        <row r="103">
          <cell r="C103" t="str">
            <v>Тамбов</v>
          </cell>
          <cell r="F103" t="str">
            <v>6829118090</v>
          </cell>
          <cell r="I103" t="str">
            <v>УК, ТСЖ, ЖСК</v>
          </cell>
        </row>
        <row r="104">
          <cell r="C104" t="str">
            <v>Тамбов</v>
          </cell>
          <cell r="F104" t="str">
            <v>6829125228</v>
          </cell>
          <cell r="I104" t="str">
            <v>УК, ТСЖ, ЖСК</v>
          </cell>
        </row>
        <row r="105">
          <cell r="C105" t="str">
            <v>Тамбов</v>
          </cell>
          <cell r="F105" t="str">
            <v>681001205440</v>
          </cell>
          <cell r="I105" t="str">
            <v>Прочие</v>
          </cell>
        </row>
        <row r="106">
          <cell r="C106" t="str">
            <v>Тамбов</v>
          </cell>
          <cell r="F106" t="str">
            <v>682965097410</v>
          </cell>
          <cell r="I106" t="str">
            <v>Прочие</v>
          </cell>
        </row>
        <row r="107">
          <cell r="C107" t="str">
            <v>Тамбов</v>
          </cell>
          <cell r="F107" t="str">
            <v>680300778078</v>
          </cell>
          <cell r="I107" t="str">
            <v>Прочие</v>
          </cell>
        </row>
        <row r="108">
          <cell r="C108" t="str">
            <v>Тамбов</v>
          </cell>
          <cell r="F108" t="str">
            <v>614101937199</v>
          </cell>
          <cell r="I108" t="str">
            <v>Прочие</v>
          </cell>
        </row>
        <row r="109">
          <cell r="C109" t="str">
            <v>Тамбов</v>
          </cell>
          <cell r="F109" t="str">
            <v>682805234203</v>
          </cell>
          <cell r="I109" t="str">
            <v>Прочие</v>
          </cell>
        </row>
        <row r="110">
          <cell r="C110" t="str">
            <v>Тамбов</v>
          </cell>
          <cell r="F110" t="str">
            <v>6829129279</v>
          </cell>
          <cell r="I110" t="str">
            <v>Прочие</v>
          </cell>
        </row>
        <row r="111">
          <cell r="C111" t="str">
            <v>Тамбов</v>
          </cell>
          <cell r="F111" t="str">
            <v>6829121199</v>
          </cell>
          <cell r="I111" t="str">
            <v>Прочие</v>
          </cell>
        </row>
        <row r="112">
          <cell r="C112" t="str">
            <v>Тамбов</v>
          </cell>
          <cell r="F112" t="str">
            <v>683300906470</v>
          </cell>
          <cell r="I112" t="str">
            <v>Прочие</v>
          </cell>
        </row>
        <row r="113">
          <cell r="C113" t="str">
            <v>Тамбов</v>
          </cell>
          <cell r="F113" t="str">
            <v>683302347548</v>
          </cell>
          <cell r="I113" t="str">
            <v>Прочие</v>
          </cell>
        </row>
        <row r="114">
          <cell r="C114" t="str">
            <v>Тамбов</v>
          </cell>
          <cell r="F114" t="str">
            <v>683300912561</v>
          </cell>
          <cell r="I114" t="str">
            <v>Прочие</v>
          </cell>
        </row>
        <row r="115">
          <cell r="C115" t="str">
            <v>Тамбов</v>
          </cell>
          <cell r="F115" t="str">
            <v>683208124135</v>
          </cell>
          <cell r="I115" t="str">
            <v>Прочие</v>
          </cell>
        </row>
        <row r="116">
          <cell r="C116" t="str">
            <v>Тамбов</v>
          </cell>
          <cell r="F116" t="str">
            <v>682965781282</v>
          </cell>
          <cell r="I116" t="str">
            <v>Прочие</v>
          </cell>
        </row>
        <row r="117">
          <cell r="C117" t="str">
            <v>Тамбов</v>
          </cell>
          <cell r="F117" t="str">
            <v>683101293740</v>
          </cell>
          <cell r="I117" t="str">
            <v>Прочие</v>
          </cell>
        </row>
        <row r="118">
          <cell r="C118" t="str">
            <v>Тамбов</v>
          </cell>
          <cell r="F118" t="str">
            <v>683208116744</v>
          </cell>
          <cell r="I118" t="str">
            <v>Прочие</v>
          </cell>
        </row>
        <row r="119">
          <cell r="C119" t="str">
            <v>Тамбов</v>
          </cell>
          <cell r="F119" t="str">
            <v>6829110415</v>
          </cell>
          <cell r="I119" t="str">
            <v>УК, ТСЖ, ЖСК</v>
          </cell>
        </row>
        <row r="120">
          <cell r="C120" t="str">
            <v>Тамбов</v>
          </cell>
          <cell r="F120" t="str">
            <v>682966597543</v>
          </cell>
          <cell r="I120" t="str">
            <v>Прочие</v>
          </cell>
        </row>
        <row r="121">
          <cell r="C121" t="str">
            <v>Тамбов</v>
          </cell>
          <cell r="F121" t="str">
            <v>682964964364</v>
          </cell>
          <cell r="I121" t="str">
            <v>Прочие</v>
          </cell>
        </row>
        <row r="122">
          <cell r="C122" t="str">
            <v>Тамбов</v>
          </cell>
          <cell r="F122" t="str">
            <v>682965709938</v>
          </cell>
          <cell r="I122" t="str">
            <v>Прочие</v>
          </cell>
        </row>
        <row r="123">
          <cell r="C123" t="str">
            <v>Тамбов</v>
          </cell>
          <cell r="F123" t="str">
            <v>6831023174</v>
          </cell>
          <cell r="I123" t="str">
            <v>Прочие</v>
          </cell>
        </row>
        <row r="124">
          <cell r="C124" t="str">
            <v>Тамбов</v>
          </cell>
          <cell r="F124" t="str">
            <v>683202859750</v>
          </cell>
          <cell r="I124" t="str">
            <v>Прочие</v>
          </cell>
        </row>
        <row r="125">
          <cell r="C125" t="str">
            <v>Тамбов</v>
          </cell>
          <cell r="F125" t="str">
            <v>682008334430</v>
          </cell>
          <cell r="I125" t="str">
            <v>Прочие</v>
          </cell>
        </row>
        <row r="126">
          <cell r="C126" t="str">
            <v>Тамбов</v>
          </cell>
          <cell r="F126" t="str">
            <v>683203535766</v>
          </cell>
          <cell r="I126" t="str">
            <v>Прочие</v>
          </cell>
        </row>
        <row r="127">
          <cell r="C127" t="str">
            <v>Тамбов</v>
          </cell>
          <cell r="F127" t="str">
            <v>682008165365</v>
          </cell>
          <cell r="I127" t="str">
            <v>Прочие</v>
          </cell>
        </row>
        <row r="128">
          <cell r="C128" t="str">
            <v>Тамбов</v>
          </cell>
          <cell r="F128" t="str">
            <v>682010148952</v>
          </cell>
          <cell r="I128" t="str">
            <v>Прочие</v>
          </cell>
        </row>
        <row r="129">
          <cell r="C129" t="str">
            <v>Тамбов</v>
          </cell>
          <cell r="F129" t="str">
            <v>6820037792</v>
          </cell>
          <cell r="I129" t="str">
            <v>Прочие</v>
          </cell>
        </row>
        <row r="130">
          <cell r="C130" t="str">
            <v>Тамбов</v>
          </cell>
          <cell r="F130" t="str">
            <v>682000325240</v>
          </cell>
          <cell r="I130" t="str">
            <v>Прочие</v>
          </cell>
        </row>
        <row r="131">
          <cell r="C131" t="str">
            <v>Тамбов</v>
          </cell>
          <cell r="F131" t="str">
            <v>682961971860</v>
          </cell>
          <cell r="I131" t="str">
            <v>Прочие</v>
          </cell>
        </row>
        <row r="132">
          <cell r="C132" t="str">
            <v>Тамбов</v>
          </cell>
          <cell r="F132" t="str">
            <v>614101937199</v>
          </cell>
          <cell r="I132" t="str">
            <v>Прочие</v>
          </cell>
        </row>
        <row r="133">
          <cell r="C133" t="str">
            <v>Тамбов</v>
          </cell>
          <cell r="F133" t="str">
            <v>682962213500</v>
          </cell>
          <cell r="I133" t="str">
            <v>Прочие</v>
          </cell>
        </row>
        <row r="134">
          <cell r="C134" t="str">
            <v>Тамбов</v>
          </cell>
          <cell r="F134" t="str">
            <v>6832038550</v>
          </cell>
          <cell r="I134" t="str">
            <v>Федеральный бюджет</v>
          </cell>
        </row>
        <row r="135">
          <cell r="C135" t="str">
            <v>Тамбов</v>
          </cell>
          <cell r="F135" t="str">
            <v>682701043317</v>
          </cell>
          <cell r="I135" t="str">
            <v>Прочие</v>
          </cell>
        </row>
        <row r="136">
          <cell r="C136" t="str">
            <v>Тамбов</v>
          </cell>
          <cell r="F136" t="str">
            <v>6829130210</v>
          </cell>
          <cell r="I136" t="str">
            <v>УК, ТСЖ, ЖСК</v>
          </cell>
        </row>
        <row r="137">
          <cell r="C137" t="str">
            <v>Тамбов</v>
          </cell>
          <cell r="F137" t="str">
            <v>683100393608</v>
          </cell>
          <cell r="I137" t="str">
            <v>Прочие</v>
          </cell>
        </row>
        <row r="138">
          <cell r="C138" t="str">
            <v>Тамбов</v>
          </cell>
          <cell r="F138" t="str">
            <v>366219285788</v>
          </cell>
          <cell r="I138" t="str">
            <v>Прочие</v>
          </cell>
        </row>
        <row r="139">
          <cell r="C139" t="str">
            <v>Тамбов</v>
          </cell>
          <cell r="F139" t="str">
            <v>773610483118</v>
          </cell>
          <cell r="I139" t="str">
            <v>Прочие</v>
          </cell>
        </row>
        <row r="140">
          <cell r="C140" t="str">
            <v>Тамбов</v>
          </cell>
          <cell r="F140" t="str">
            <v>682004876022</v>
          </cell>
          <cell r="I140" t="str">
            <v>Прочие</v>
          </cell>
        </row>
        <row r="141">
          <cell r="C141" t="str">
            <v>Тамбов</v>
          </cell>
          <cell r="F141" t="str">
            <v>281101466340</v>
          </cell>
          <cell r="I141" t="str">
            <v>Прочие</v>
          </cell>
        </row>
        <row r="142">
          <cell r="C142" t="str">
            <v>Тамбов</v>
          </cell>
          <cell r="F142" t="str">
            <v>681102118321</v>
          </cell>
          <cell r="I142" t="str">
            <v>Прочие</v>
          </cell>
        </row>
        <row r="143">
          <cell r="C143" t="str">
            <v>Тамбов</v>
          </cell>
          <cell r="F143" t="str">
            <v>6829109667</v>
          </cell>
          <cell r="I143" t="str">
            <v>Прочие</v>
          </cell>
        </row>
        <row r="144">
          <cell r="C144" t="str">
            <v>Тамбов</v>
          </cell>
          <cell r="F144" t="str">
            <v>6829122435</v>
          </cell>
          <cell r="I144" t="str">
            <v>УК, ТСЖ, ЖСК</v>
          </cell>
        </row>
        <row r="145">
          <cell r="C145" t="str">
            <v>Тамбов</v>
          </cell>
          <cell r="F145" t="str">
            <v>6832037243</v>
          </cell>
          <cell r="I145" t="str">
            <v>Областной / Краевой бюджет</v>
          </cell>
        </row>
        <row r="146">
          <cell r="C146" t="str">
            <v>Тамбов</v>
          </cell>
          <cell r="F146" t="str">
            <v>683102618705</v>
          </cell>
          <cell r="I146" t="str">
            <v>Прочие</v>
          </cell>
        </row>
        <row r="147">
          <cell r="C147" t="str">
            <v>Тамбов</v>
          </cell>
          <cell r="F147" t="str">
            <v>683200216835</v>
          </cell>
          <cell r="I147" t="str">
            <v>Прочие</v>
          </cell>
        </row>
        <row r="148">
          <cell r="C148" t="str">
            <v>Тамбов</v>
          </cell>
          <cell r="F148" t="str">
            <v>6832024766</v>
          </cell>
          <cell r="I148" t="str">
            <v>Областной / Краевой бюджет</v>
          </cell>
        </row>
        <row r="149">
          <cell r="C149" t="str">
            <v>Тамбов</v>
          </cell>
          <cell r="F149" t="str">
            <v>6829090624</v>
          </cell>
          <cell r="I149" t="str">
            <v>Прочие</v>
          </cell>
        </row>
        <row r="150">
          <cell r="C150" t="str">
            <v>Тамбов</v>
          </cell>
          <cell r="F150" t="str">
            <v>682800136516</v>
          </cell>
          <cell r="I150" t="str">
            <v>Прочие</v>
          </cell>
        </row>
        <row r="151">
          <cell r="C151" t="str">
            <v>Тамбов</v>
          </cell>
          <cell r="F151" t="str">
            <v>683200812669</v>
          </cell>
          <cell r="I151" t="str">
            <v>Прочие</v>
          </cell>
        </row>
        <row r="152">
          <cell r="C152" t="str">
            <v>Тамбов</v>
          </cell>
          <cell r="F152" t="str">
            <v>683300663629</v>
          </cell>
          <cell r="I152" t="str">
            <v>Прочие</v>
          </cell>
        </row>
        <row r="153">
          <cell r="C153" t="str">
            <v>Тамбов</v>
          </cell>
          <cell r="F153" t="str">
            <v>6829087798</v>
          </cell>
          <cell r="I153" t="str">
            <v>УК, ТСЖ, ЖСК</v>
          </cell>
        </row>
        <row r="154">
          <cell r="C154" t="str">
            <v>Тамбов</v>
          </cell>
          <cell r="F154" t="str">
            <v>6829120607</v>
          </cell>
          <cell r="I154" t="str">
            <v>УК, ТСЖ, ЖСК</v>
          </cell>
        </row>
        <row r="155">
          <cell r="C155" t="str">
            <v>Тамбов</v>
          </cell>
          <cell r="F155" t="str">
            <v>682965745005</v>
          </cell>
          <cell r="I155" t="str">
            <v>Прочие</v>
          </cell>
        </row>
        <row r="156">
          <cell r="C156" t="str">
            <v>Тамбов</v>
          </cell>
          <cell r="F156" t="str">
            <v>683101679014</v>
          </cell>
          <cell r="I156" t="str">
            <v>Прочие</v>
          </cell>
        </row>
        <row r="157">
          <cell r="C157" t="str">
            <v>Тамбов</v>
          </cell>
          <cell r="F157" t="str">
            <v>683300895605</v>
          </cell>
          <cell r="I157" t="str">
            <v>Прочие</v>
          </cell>
        </row>
        <row r="158">
          <cell r="C158" t="str">
            <v>Тамбов</v>
          </cell>
          <cell r="F158" t="str">
            <v>6829135392</v>
          </cell>
          <cell r="I158" t="str">
            <v>УК, ТСЖ, ЖСК</v>
          </cell>
        </row>
        <row r="159">
          <cell r="C159" t="str">
            <v>Тамбов</v>
          </cell>
          <cell r="F159" t="str">
            <v>680900213979</v>
          </cell>
          <cell r="I159" t="str">
            <v>Прочие</v>
          </cell>
        </row>
        <row r="160">
          <cell r="C160" t="str">
            <v>Тамбов</v>
          </cell>
          <cell r="F160" t="str">
            <v>682003038557</v>
          </cell>
          <cell r="I160" t="str">
            <v>Прочие</v>
          </cell>
        </row>
        <row r="161">
          <cell r="C161" t="str">
            <v>Тамбов</v>
          </cell>
          <cell r="F161" t="str">
            <v>6829101925</v>
          </cell>
          <cell r="I161" t="str">
            <v>Прочие</v>
          </cell>
        </row>
        <row r="162">
          <cell r="C162" t="str">
            <v>Тамбов</v>
          </cell>
          <cell r="F162" t="str">
            <v>6829120808</v>
          </cell>
          <cell r="I162" t="str">
            <v>Прочие</v>
          </cell>
        </row>
        <row r="163">
          <cell r="C163" t="str">
            <v>Тамбов</v>
          </cell>
          <cell r="F163" t="str">
            <v>683203112168</v>
          </cell>
          <cell r="I163" t="str">
            <v>Прочие</v>
          </cell>
        </row>
        <row r="164">
          <cell r="C164" t="str">
            <v>Тамбов</v>
          </cell>
          <cell r="F164" t="str">
            <v>683302542394</v>
          </cell>
          <cell r="I164" t="str">
            <v>Прочие</v>
          </cell>
        </row>
        <row r="165">
          <cell r="C165" t="str">
            <v>Тамбов</v>
          </cell>
          <cell r="F165" t="str">
            <v>683300817300</v>
          </cell>
          <cell r="I165" t="str">
            <v>Прочие</v>
          </cell>
        </row>
        <row r="166">
          <cell r="C166" t="str">
            <v>Тамбов</v>
          </cell>
          <cell r="F166" t="str">
            <v>682500029591</v>
          </cell>
          <cell r="I166" t="str">
            <v>Прочие</v>
          </cell>
        </row>
        <row r="167">
          <cell r="C167" t="str">
            <v>Тамбов</v>
          </cell>
          <cell r="F167" t="str">
            <v>6829142294</v>
          </cell>
          <cell r="I167" t="str">
            <v>Прочие</v>
          </cell>
        </row>
        <row r="168">
          <cell r="C168" t="str">
            <v>Тамбов</v>
          </cell>
          <cell r="F168" t="str">
            <v>683307161709</v>
          </cell>
          <cell r="I168" t="str">
            <v>Прочие</v>
          </cell>
        </row>
        <row r="169">
          <cell r="C169" t="str">
            <v>Тамбов</v>
          </cell>
          <cell r="F169" t="str">
            <v>6829091699</v>
          </cell>
          <cell r="I169" t="str">
            <v>Прочие</v>
          </cell>
        </row>
        <row r="170">
          <cell r="C170" t="str">
            <v>Тамбов</v>
          </cell>
          <cell r="F170" t="str">
            <v>682901355850</v>
          </cell>
          <cell r="I170" t="str">
            <v>Прочие</v>
          </cell>
        </row>
        <row r="171">
          <cell r="C171" t="str">
            <v>Тамбов</v>
          </cell>
          <cell r="F171" t="str">
            <v>683204003394</v>
          </cell>
          <cell r="I171" t="str">
            <v>Прочие</v>
          </cell>
        </row>
        <row r="172">
          <cell r="C172" t="str">
            <v>Тамбов</v>
          </cell>
          <cell r="F172" t="str">
            <v>683201102206</v>
          </cell>
          <cell r="I172" t="str">
            <v>Прочие</v>
          </cell>
        </row>
        <row r="173">
          <cell r="C173" t="str">
            <v>Тамбов</v>
          </cell>
          <cell r="F173" t="str">
            <v>683102869875</v>
          </cell>
          <cell r="I173" t="str">
            <v>Прочие</v>
          </cell>
        </row>
        <row r="174">
          <cell r="C174" t="str">
            <v>Тамбов</v>
          </cell>
          <cell r="F174" t="str">
            <v>6829139904</v>
          </cell>
          <cell r="I174" t="str">
            <v>Прочие</v>
          </cell>
        </row>
        <row r="175">
          <cell r="C175" t="str">
            <v>Тамбов</v>
          </cell>
          <cell r="F175" t="str">
            <v>6829120847</v>
          </cell>
          <cell r="I175" t="str">
            <v>УК, ТСЖ, ЖСК</v>
          </cell>
        </row>
        <row r="176">
          <cell r="C176" t="str">
            <v>Тамбов</v>
          </cell>
          <cell r="F176" t="str">
            <v>5038112986</v>
          </cell>
          <cell r="I176" t="str">
            <v>Прочие</v>
          </cell>
        </row>
        <row r="177">
          <cell r="C177" t="str">
            <v>Тамбов</v>
          </cell>
          <cell r="F177" t="str">
            <v>683300419780</v>
          </cell>
          <cell r="I177" t="str">
            <v>Прочие</v>
          </cell>
        </row>
        <row r="178">
          <cell r="C178" t="str">
            <v>Тамбов</v>
          </cell>
          <cell r="F178" t="str">
            <v>6829117386</v>
          </cell>
          <cell r="I178" t="str">
            <v>Прочие</v>
          </cell>
        </row>
        <row r="179">
          <cell r="C179" t="str">
            <v>Тамбов</v>
          </cell>
          <cell r="F179" t="str">
            <v>366314291206</v>
          </cell>
          <cell r="I179" t="str">
            <v>Прочие</v>
          </cell>
        </row>
        <row r="180">
          <cell r="C180" t="str">
            <v>Тамбов</v>
          </cell>
          <cell r="F180" t="str">
            <v>683200369084</v>
          </cell>
          <cell r="I180" t="str">
            <v>Прочие</v>
          </cell>
        </row>
        <row r="181">
          <cell r="C181" t="str">
            <v>Тамбов</v>
          </cell>
          <cell r="F181" t="str">
            <v>6829088720</v>
          </cell>
          <cell r="I181" t="str">
            <v>УК, ТСЖ, ЖСК</v>
          </cell>
        </row>
        <row r="182">
          <cell r="C182" t="str">
            <v>Тамбов</v>
          </cell>
          <cell r="F182" t="str">
            <v>681102093902</v>
          </cell>
          <cell r="I182" t="str">
            <v>Прочие</v>
          </cell>
        </row>
        <row r="183">
          <cell r="C183" t="str">
            <v>Тамбов</v>
          </cell>
          <cell r="F183" t="str">
            <v>6832039219</v>
          </cell>
          <cell r="I183" t="str">
            <v>Промышленность</v>
          </cell>
        </row>
        <row r="184">
          <cell r="C184" t="str">
            <v>Тамбов</v>
          </cell>
          <cell r="F184" t="str">
            <v>6832038328</v>
          </cell>
          <cell r="I184" t="str">
            <v>Прочие</v>
          </cell>
        </row>
        <row r="185">
          <cell r="C185" t="str">
            <v>Тамбов</v>
          </cell>
          <cell r="F185" t="str">
            <v>6829000236</v>
          </cell>
          <cell r="I185" t="str">
            <v>Промышленность</v>
          </cell>
        </row>
        <row r="186">
          <cell r="C186" t="str">
            <v>Тамбов</v>
          </cell>
          <cell r="F186" t="str">
            <v>683200344107</v>
          </cell>
          <cell r="I186" t="str">
            <v>Прочие</v>
          </cell>
        </row>
        <row r="187">
          <cell r="C187" t="str">
            <v>Тамбов</v>
          </cell>
          <cell r="F187" t="str">
            <v>683201823134</v>
          </cell>
          <cell r="I187" t="str">
            <v>Прочие</v>
          </cell>
        </row>
        <row r="188">
          <cell r="C188" t="str">
            <v>Тамбов</v>
          </cell>
          <cell r="F188" t="str">
            <v>683200186806</v>
          </cell>
          <cell r="I188" t="str">
            <v>Прочие</v>
          </cell>
        </row>
        <row r="189">
          <cell r="C189" t="str">
            <v>Тамбов</v>
          </cell>
          <cell r="F189" t="str">
            <v>683300238737</v>
          </cell>
          <cell r="I189" t="str">
            <v>Прочие</v>
          </cell>
        </row>
        <row r="190">
          <cell r="C190" t="str">
            <v>Тамбов</v>
          </cell>
          <cell r="F190" t="str">
            <v>7709219099</v>
          </cell>
          <cell r="I190" t="str">
            <v>Прочие</v>
          </cell>
        </row>
        <row r="191">
          <cell r="C191" t="str">
            <v>Тамбов</v>
          </cell>
          <cell r="F191" t="str">
            <v>683205231795</v>
          </cell>
          <cell r="I191" t="str">
            <v>Прочие</v>
          </cell>
        </row>
        <row r="192">
          <cell r="C192" t="str">
            <v>Тамбов</v>
          </cell>
          <cell r="F192" t="str">
            <v>683205574030</v>
          </cell>
          <cell r="I192" t="str">
            <v>Прочие</v>
          </cell>
        </row>
        <row r="193">
          <cell r="C193" t="str">
            <v>Тамбов</v>
          </cell>
          <cell r="F193" t="str">
            <v>683300348049</v>
          </cell>
          <cell r="I193" t="str">
            <v>Прочие</v>
          </cell>
        </row>
        <row r="194">
          <cell r="C194" t="str">
            <v>Тамбов</v>
          </cell>
          <cell r="F194" t="str">
            <v>683101888138</v>
          </cell>
          <cell r="I194" t="str">
            <v>Прочие</v>
          </cell>
        </row>
        <row r="195">
          <cell r="C195" t="str">
            <v>Тамбов</v>
          </cell>
          <cell r="F195" t="str">
            <v>683300696600</v>
          </cell>
          <cell r="I195" t="str">
            <v>Прочие</v>
          </cell>
        </row>
        <row r="196">
          <cell r="C196" t="str">
            <v>Тамбов</v>
          </cell>
          <cell r="F196" t="str">
            <v>6829012993</v>
          </cell>
          <cell r="I196" t="str">
            <v>Прочие</v>
          </cell>
        </row>
        <row r="197">
          <cell r="C197" t="str">
            <v>Тамбов</v>
          </cell>
          <cell r="F197" t="str">
            <v>683300262183</v>
          </cell>
          <cell r="I197" t="str">
            <v>Прочие</v>
          </cell>
        </row>
        <row r="198">
          <cell r="C198" t="str">
            <v>Тамбов</v>
          </cell>
          <cell r="F198" t="str">
            <v>6832002032</v>
          </cell>
          <cell r="I198" t="str">
            <v>Прочие</v>
          </cell>
        </row>
        <row r="199">
          <cell r="C199" t="str">
            <v>Тамбов</v>
          </cell>
          <cell r="F199" t="str">
            <v>6820014026</v>
          </cell>
          <cell r="I199" t="str">
            <v>Прочие</v>
          </cell>
        </row>
        <row r="200">
          <cell r="C200" t="str">
            <v>Тамбов</v>
          </cell>
          <cell r="F200" t="str">
            <v>6833007185</v>
          </cell>
          <cell r="I200" t="str">
            <v>Городской / Местный бюджет</v>
          </cell>
        </row>
        <row r="201">
          <cell r="C201" t="str">
            <v>Тамбов</v>
          </cell>
          <cell r="F201" t="str">
            <v>7701330105</v>
          </cell>
          <cell r="I201" t="str">
            <v>Федеральный бюджет</v>
          </cell>
        </row>
        <row r="202">
          <cell r="C202" t="str">
            <v>Тамбов</v>
          </cell>
          <cell r="F202" t="str">
            <v>6829023307</v>
          </cell>
          <cell r="I202" t="str">
            <v>Прочие</v>
          </cell>
        </row>
        <row r="203">
          <cell r="C203" t="str">
            <v>Тамбов</v>
          </cell>
          <cell r="F203" t="str">
            <v>6831011323</v>
          </cell>
          <cell r="I203" t="str">
            <v>Прочие</v>
          </cell>
        </row>
        <row r="204">
          <cell r="C204" t="str">
            <v>Тамбов</v>
          </cell>
          <cell r="F204" t="str">
            <v>6833022000</v>
          </cell>
          <cell r="I204" t="str">
            <v>Прочие</v>
          </cell>
        </row>
        <row r="205">
          <cell r="C205" t="str">
            <v>Тамбов</v>
          </cell>
          <cell r="F205" t="str">
            <v>7724261610</v>
          </cell>
          <cell r="I205" t="str">
            <v>Прочие</v>
          </cell>
        </row>
        <row r="206">
          <cell r="C206" t="str">
            <v>Тамбов</v>
          </cell>
          <cell r="F206" t="str">
            <v>6833019695</v>
          </cell>
          <cell r="I206" t="str">
            <v>Прочие</v>
          </cell>
        </row>
        <row r="207">
          <cell r="C207" t="str">
            <v>Тамбов</v>
          </cell>
          <cell r="F207" t="str">
            <v>682000116694</v>
          </cell>
          <cell r="I207" t="str">
            <v>Прочие</v>
          </cell>
        </row>
        <row r="208">
          <cell r="C208" t="str">
            <v>Тамбов</v>
          </cell>
          <cell r="F208" t="str">
            <v>683300738673</v>
          </cell>
          <cell r="I208" t="str">
            <v>Прочие</v>
          </cell>
        </row>
        <row r="209">
          <cell r="C209" t="str">
            <v>Тамбов</v>
          </cell>
          <cell r="F209" t="str">
            <v>6229060674</v>
          </cell>
          <cell r="I209" t="str">
            <v>Федеральный бюджет</v>
          </cell>
        </row>
        <row r="210">
          <cell r="C210" t="str">
            <v>Тамбов</v>
          </cell>
          <cell r="F210" t="str">
            <v>6833000711</v>
          </cell>
          <cell r="I210" t="str">
            <v>Федеральный бюджет</v>
          </cell>
        </row>
        <row r="211">
          <cell r="C211" t="str">
            <v>Тамбов</v>
          </cell>
          <cell r="F211" t="str">
            <v>683301504090</v>
          </cell>
          <cell r="I211" t="str">
            <v>Прочие</v>
          </cell>
        </row>
        <row r="212">
          <cell r="C212" t="str">
            <v>Тамбов</v>
          </cell>
          <cell r="F212" t="str">
            <v>6832035790</v>
          </cell>
          <cell r="I212" t="str">
            <v>Областной / Краевой бюджет</v>
          </cell>
        </row>
        <row r="213">
          <cell r="C213" t="str">
            <v>Тамбов</v>
          </cell>
          <cell r="F213" t="str">
            <v>6832019822</v>
          </cell>
          <cell r="I213" t="str">
            <v>Прочие</v>
          </cell>
        </row>
        <row r="214">
          <cell r="C214" t="str">
            <v>Тамбов</v>
          </cell>
          <cell r="F214" t="str">
            <v>6832031562</v>
          </cell>
          <cell r="I214" t="str">
            <v>Прочие</v>
          </cell>
        </row>
        <row r="215">
          <cell r="C215" t="str">
            <v>Тамбов</v>
          </cell>
          <cell r="F215" t="str">
            <v>6831018713</v>
          </cell>
          <cell r="I215" t="str">
            <v>Прочие</v>
          </cell>
        </row>
        <row r="216">
          <cell r="C216" t="str">
            <v>Тамбов</v>
          </cell>
          <cell r="F216" t="str">
            <v>6833011255</v>
          </cell>
          <cell r="I216" t="str">
            <v>Прочие</v>
          </cell>
        </row>
        <row r="217">
          <cell r="C217" t="str">
            <v>Тамбов</v>
          </cell>
          <cell r="F217" t="str">
            <v>6832027735</v>
          </cell>
          <cell r="I217" t="str">
            <v>Прочие</v>
          </cell>
        </row>
        <row r="218">
          <cell r="C218" t="str">
            <v>Тамбов</v>
          </cell>
          <cell r="F218" t="str">
            <v>6833010950</v>
          </cell>
          <cell r="I218" t="str">
            <v>Прочие</v>
          </cell>
        </row>
        <row r="219">
          <cell r="C219" t="str">
            <v>Тамбов</v>
          </cell>
          <cell r="F219" t="str">
            <v>683208014365</v>
          </cell>
          <cell r="I219" t="str">
            <v>Прочие</v>
          </cell>
        </row>
        <row r="220">
          <cell r="C220" t="str">
            <v>Тамбов</v>
          </cell>
          <cell r="F220" t="str">
            <v>6831021113</v>
          </cell>
          <cell r="I220" t="str">
            <v>Прочие</v>
          </cell>
        </row>
        <row r="221">
          <cell r="C221" t="str">
            <v>Тамбов</v>
          </cell>
          <cell r="F221" t="str">
            <v>682006444606</v>
          </cell>
          <cell r="I221" t="str">
            <v>Прочие</v>
          </cell>
        </row>
        <row r="222">
          <cell r="C222" t="str">
            <v>Тамбов</v>
          </cell>
          <cell r="F222" t="str">
            <v>683300364241</v>
          </cell>
          <cell r="I222" t="str">
            <v>Прочие</v>
          </cell>
        </row>
        <row r="223">
          <cell r="C223" t="str">
            <v>Тамбов</v>
          </cell>
          <cell r="F223" t="str">
            <v>683200959100</v>
          </cell>
          <cell r="I223" t="str">
            <v>Прочие</v>
          </cell>
        </row>
        <row r="224">
          <cell r="C224" t="str">
            <v>Тамбов</v>
          </cell>
          <cell r="F224" t="str">
            <v>6829023459</v>
          </cell>
          <cell r="I224" t="str">
            <v>Прочие</v>
          </cell>
        </row>
        <row r="225">
          <cell r="C225" t="str">
            <v>Тамбов</v>
          </cell>
          <cell r="F225" t="str">
            <v>1655156113</v>
          </cell>
          <cell r="I225" t="str">
            <v>Прочие</v>
          </cell>
        </row>
        <row r="226">
          <cell r="C226" t="str">
            <v>Тамбов</v>
          </cell>
          <cell r="F226" t="str">
            <v>3665004949</v>
          </cell>
          <cell r="I226" t="str">
            <v>Федеральный бюджет</v>
          </cell>
        </row>
        <row r="227">
          <cell r="C227" t="str">
            <v>Тамбов</v>
          </cell>
          <cell r="F227" t="str">
            <v>6829045950</v>
          </cell>
          <cell r="I227" t="str">
            <v>УК, ТСЖ, ЖСК</v>
          </cell>
        </row>
        <row r="228">
          <cell r="C228" t="str">
            <v>Тамбов</v>
          </cell>
          <cell r="F228" t="str">
            <v>6829030978</v>
          </cell>
          <cell r="I228" t="str">
            <v>Прочие</v>
          </cell>
        </row>
        <row r="229">
          <cell r="C229" t="str">
            <v>Тамбов</v>
          </cell>
          <cell r="F229" t="str">
            <v>7717127211</v>
          </cell>
          <cell r="I229" t="str">
            <v>Федеральный бюджет</v>
          </cell>
        </row>
        <row r="230">
          <cell r="C230" t="str">
            <v>Тамбов</v>
          </cell>
          <cell r="F230" t="str">
            <v>6829024766</v>
          </cell>
          <cell r="I230" t="str">
            <v>Промышленность</v>
          </cell>
        </row>
        <row r="231">
          <cell r="C231" t="str">
            <v>Тамбов</v>
          </cell>
          <cell r="F231" t="str">
            <v>7708709686</v>
          </cell>
          <cell r="I231" t="str">
            <v>Прочие</v>
          </cell>
        </row>
        <row r="232">
          <cell r="C232" t="str">
            <v>Тамбов</v>
          </cell>
          <cell r="F232" t="str">
            <v>683300232492</v>
          </cell>
          <cell r="I232" t="str">
            <v>Сельское хозяйство</v>
          </cell>
        </row>
        <row r="233">
          <cell r="C233" t="str">
            <v>Тамбов</v>
          </cell>
          <cell r="F233" t="str">
            <v>6829007143</v>
          </cell>
          <cell r="I233" t="str">
            <v>Прочие</v>
          </cell>
        </row>
        <row r="234">
          <cell r="C234" t="str">
            <v>Тамбов</v>
          </cell>
          <cell r="F234" t="str">
            <v>6829023392</v>
          </cell>
          <cell r="I234" t="str">
            <v>УК, ТСЖ, ЖСК</v>
          </cell>
        </row>
        <row r="235">
          <cell r="C235" t="str">
            <v>Тамбов</v>
          </cell>
          <cell r="F235" t="str">
            <v>3662079311</v>
          </cell>
          <cell r="I235" t="str">
            <v>Прочие</v>
          </cell>
        </row>
        <row r="236">
          <cell r="C236" t="str">
            <v>Тамбов</v>
          </cell>
          <cell r="F236" t="str">
            <v>6829106602</v>
          </cell>
          <cell r="I236" t="str">
            <v>Прочие</v>
          </cell>
        </row>
        <row r="237">
          <cell r="C237" t="str">
            <v>Тамбов</v>
          </cell>
          <cell r="F237" t="str">
            <v>682900975160</v>
          </cell>
          <cell r="I237" t="str">
            <v>Прочие</v>
          </cell>
        </row>
        <row r="238">
          <cell r="C238" t="str">
            <v>Тамбов</v>
          </cell>
          <cell r="F238" t="str">
            <v>6829020842</v>
          </cell>
          <cell r="I238" t="str">
            <v>УК, ТСЖ, ЖСК</v>
          </cell>
        </row>
        <row r="239">
          <cell r="C239" t="str">
            <v>Тамбов</v>
          </cell>
          <cell r="F239" t="str">
            <v>683200189236</v>
          </cell>
          <cell r="I239" t="str">
            <v>Прочие</v>
          </cell>
        </row>
        <row r="240">
          <cell r="C240" t="str">
            <v>Тамбов</v>
          </cell>
          <cell r="F240" t="str">
            <v>6829055612</v>
          </cell>
          <cell r="I240" t="str">
            <v>Прочие</v>
          </cell>
        </row>
        <row r="241">
          <cell r="C241" t="str">
            <v>Тамбов</v>
          </cell>
          <cell r="F241" t="str">
            <v>7701019588</v>
          </cell>
          <cell r="I241" t="str">
            <v>Прочие</v>
          </cell>
        </row>
        <row r="242">
          <cell r="C242" t="str">
            <v>Тамбов</v>
          </cell>
          <cell r="F242" t="str">
            <v>682900592216</v>
          </cell>
          <cell r="I242" t="str">
            <v>Прочие</v>
          </cell>
        </row>
        <row r="243">
          <cell r="C243" t="str">
            <v>Тамбов</v>
          </cell>
          <cell r="F243" t="str">
            <v>6829045318</v>
          </cell>
          <cell r="I243" t="str">
            <v>Прочие</v>
          </cell>
        </row>
        <row r="244">
          <cell r="C244" t="str">
            <v>Тамбов</v>
          </cell>
          <cell r="F244" t="str">
            <v>6829039191</v>
          </cell>
          <cell r="I244" t="str">
            <v>Прочие</v>
          </cell>
        </row>
        <row r="245">
          <cell r="C245" t="str">
            <v>Тамбов</v>
          </cell>
          <cell r="F245" t="str">
            <v>6829059134</v>
          </cell>
          <cell r="I245" t="str">
            <v>Прочие</v>
          </cell>
        </row>
        <row r="246">
          <cell r="C246" t="str">
            <v>Тамбов</v>
          </cell>
          <cell r="F246" t="str">
            <v>6829008122</v>
          </cell>
          <cell r="I246" t="str">
            <v>Федеральный бюджет</v>
          </cell>
        </row>
        <row r="247">
          <cell r="C247" t="str">
            <v>Тамбов</v>
          </cell>
          <cell r="F247" t="str">
            <v>6829030015</v>
          </cell>
          <cell r="I247" t="str">
            <v>Прочие</v>
          </cell>
        </row>
        <row r="248">
          <cell r="C248" t="str">
            <v>Тамбов</v>
          </cell>
          <cell r="F248" t="str">
            <v>683301389231</v>
          </cell>
          <cell r="I248" t="str">
            <v>Прочие</v>
          </cell>
        </row>
        <row r="249">
          <cell r="C249" t="str">
            <v>Тамбов</v>
          </cell>
          <cell r="F249" t="str">
            <v>6832003621</v>
          </cell>
          <cell r="I249" t="str">
            <v>Прочие</v>
          </cell>
        </row>
        <row r="250">
          <cell r="C250" t="str">
            <v>Тамбов</v>
          </cell>
          <cell r="F250" t="str">
            <v>6832033672</v>
          </cell>
          <cell r="I250" t="str">
            <v>Прочие</v>
          </cell>
        </row>
        <row r="251">
          <cell r="C251" t="str">
            <v>Тамбов</v>
          </cell>
          <cell r="F251" t="str">
            <v>6820018278</v>
          </cell>
          <cell r="I251" t="str">
            <v>Прочие</v>
          </cell>
        </row>
        <row r="252">
          <cell r="C252" t="str">
            <v>Тамбов</v>
          </cell>
          <cell r="F252" t="str">
            <v>7713076301</v>
          </cell>
          <cell r="I252" t="str">
            <v>Прочие</v>
          </cell>
        </row>
        <row r="253">
          <cell r="C253" t="str">
            <v>Тамбов</v>
          </cell>
          <cell r="F253" t="str">
            <v>682000013402</v>
          </cell>
          <cell r="I253" t="str">
            <v>Прочие</v>
          </cell>
        </row>
        <row r="254">
          <cell r="C254" t="str">
            <v>Тамбов</v>
          </cell>
          <cell r="F254" t="str">
            <v>6833020813</v>
          </cell>
          <cell r="I254" t="str">
            <v>Промышленность</v>
          </cell>
        </row>
        <row r="255">
          <cell r="C255" t="str">
            <v>Тамбов</v>
          </cell>
          <cell r="F255" t="str">
            <v>6833009619</v>
          </cell>
          <cell r="I255" t="str">
            <v>Прочие</v>
          </cell>
        </row>
        <row r="256">
          <cell r="C256" t="str">
            <v>Тамбов</v>
          </cell>
          <cell r="F256" t="str">
            <v>6833009792</v>
          </cell>
          <cell r="I256" t="str">
            <v>Прочие</v>
          </cell>
        </row>
        <row r="257">
          <cell r="C257" t="str">
            <v>Тамбов</v>
          </cell>
          <cell r="F257" t="str">
            <v>6820018535</v>
          </cell>
          <cell r="I257" t="str">
            <v>Прочие</v>
          </cell>
        </row>
        <row r="258">
          <cell r="C258" t="str">
            <v>Тамбов</v>
          </cell>
          <cell r="F258" t="str">
            <v>7701351634</v>
          </cell>
          <cell r="I258" t="str">
            <v>Федеральный бюджет</v>
          </cell>
        </row>
        <row r="259">
          <cell r="C259" t="str">
            <v>Тамбов</v>
          </cell>
          <cell r="F259" t="str">
            <v>6833004346</v>
          </cell>
          <cell r="I259" t="str">
            <v>Областной / Краевой бюджет</v>
          </cell>
        </row>
        <row r="260">
          <cell r="C260" t="str">
            <v>Тамбов</v>
          </cell>
          <cell r="F260" t="str">
            <v>6831006362</v>
          </cell>
          <cell r="I260" t="str">
            <v>Федеральный бюджет</v>
          </cell>
        </row>
        <row r="261">
          <cell r="C261" t="str">
            <v>Тамбов</v>
          </cell>
          <cell r="F261" t="str">
            <v>6829029725</v>
          </cell>
          <cell r="I261" t="str">
            <v>Прочие</v>
          </cell>
        </row>
        <row r="262">
          <cell r="C262" t="str">
            <v>Тамбов</v>
          </cell>
          <cell r="F262" t="str">
            <v>6833012562</v>
          </cell>
          <cell r="I262" t="str">
            <v>Прочие</v>
          </cell>
        </row>
        <row r="263">
          <cell r="C263" t="str">
            <v>Тамбов</v>
          </cell>
          <cell r="F263" t="str">
            <v>6827014547</v>
          </cell>
          <cell r="I263" t="str">
            <v>Прочие</v>
          </cell>
        </row>
        <row r="264">
          <cell r="C264" t="str">
            <v>Тамбов</v>
          </cell>
          <cell r="F264" t="str">
            <v>6832041761</v>
          </cell>
          <cell r="I264" t="str">
            <v>Прочие</v>
          </cell>
        </row>
        <row r="265">
          <cell r="C265" t="str">
            <v>Тамбов</v>
          </cell>
          <cell r="F265" t="str">
            <v>683300325250</v>
          </cell>
          <cell r="I265" t="str">
            <v>Прочие</v>
          </cell>
        </row>
        <row r="266">
          <cell r="C266" t="str">
            <v>Тамбов</v>
          </cell>
          <cell r="F266" t="str">
            <v>682705033292</v>
          </cell>
          <cell r="I266" t="str">
            <v>Прочие</v>
          </cell>
        </row>
        <row r="267">
          <cell r="C267" t="str">
            <v>Тамбов</v>
          </cell>
          <cell r="F267" t="str">
            <v>6829000155</v>
          </cell>
          <cell r="I267" t="str">
            <v>Прочие</v>
          </cell>
        </row>
        <row r="268">
          <cell r="C268" t="str">
            <v>Тамбов</v>
          </cell>
          <cell r="F268" t="str">
            <v>682962676201</v>
          </cell>
          <cell r="I268" t="str">
            <v>Прочие</v>
          </cell>
        </row>
        <row r="269">
          <cell r="C269" t="str">
            <v>Тамбов</v>
          </cell>
          <cell r="F269" t="str">
            <v>301700704130</v>
          </cell>
          <cell r="I269" t="str">
            <v>Прочие</v>
          </cell>
        </row>
        <row r="270">
          <cell r="C270" t="str">
            <v>Тамбов</v>
          </cell>
          <cell r="F270" t="str">
            <v>683100217970</v>
          </cell>
          <cell r="I270" t="str">
            <v>Прочие</v>
          </cell>
        </row>
        <row r="271">
          <cell r="C271" t="str">
            <v>Тамбов</v>
          </cell>
          <cell r="F271" t="str">
            <v>6832010097</v>
          </cell>
          <cell r="I271" t="str">
            <v>Прочие</v>
          </cell>
        </row>
        <row r="272">
          <cell r="C272" t="str">
            <v>Тамбов</v>
          </cell>
          <cell r="F272" t="str">
            <v>683200809602</v>
          </cell>
          <cell r="I272" t="str">
            <v>Прочие</v>
          </cell>
        </row>
        <row r="273">
          <cell r="C273" t="str">
            <v>Тамбов</v>
          </cell>
          <cell r="F273" t="str">
            <v>683300143891</v>
          </cell>
          <cell r="I273" t="str">
            <v>Прочие</v>
          </cell>
        </row>
        <row r="274">
          <cell r="C274" t="str">
            <v>Тамбов</v>
          </cell>
          <cell r="F274" t="str">
            <v>7734223028</v>
          </cell>
          <cell r="I274" t="str">
            <v>Федеральный бюджет</v>
          </cell>
        </row>
        <row r="275">
          <cell r="C275" t="str">
            <v>Тамбов</v>
          </cell>
          <cell r="F275" t="str">
            <v>683300928459</v>
          </cell>
          <cell r="I275" t="str">
            <v>Прочие</v>
          </cell>
        </row>
        <row r="276">
          <cell r="C276" t="str">
            <v>Тамбов</v>
          </cell>
          <cell r="F276" t="str">
            <v>7708639622</v>
          </cell>
          <cell r="I276" t="str">
            <v>Прочие</v>
          </cell>
        </row>
        <row r="277">
          <cell r="C277" t="str">
            <v>Тамбов</v>
          </cell>
          <cell r="F277" t="str">
            <v>682970317220</v>
          </cell>
          <cell r="I277" t="str">
            <v>Прочие</v>
          </cell>
        </row>
        <row r="278">
          <cell r="C278" t="str">
            <v>Тамбов</v>
          </cell>
          <cell r="F278" t="str">
            <v>6829064350</v>
          </cell>
          <cell r="I278" t="str">
            <v>Промышленность</v>
          </cell>
        </row>
        <row r="279">
          <cell r="C279" t="str">
            <v>Тамбов</v>
          </cell>
          <cell r="F279" t="str">
            <v>683306578232</v>
          </cell>
          <cell r="I279" t="str">
            <v>Прочие</v>
          </cell>
        </row>
        <row r="280">
          <cell r="C280" t="str">
            <v>Тамбов</v>
          </cell>
          <cell r="F280" t="str">
            <v>6829011380</v>
          </cell>
          <cell r="I280" t="str">
            <v>Прочие</v>
          </cell>
        </row>
        <row r="281">
          <cell r="C281" t="str">
            <v>Тамбов</v>
          </cell>
          <cell r="F281" t="str">
            <v>682963457587</v>
          </cell>
          <cell r="I281" t="str">
            <v>Прочие</v>
          </cell>
        </row>
        <row r="282">
          <cell r="C282" t="str">
            <v>Тамбов</v>
          </cell>
          <cell r="F282" t="str">
            <v>680900515786</v>
          </cell>
          <cell r="I282" t="str">
            <v>Прочие</v>
          </cell>
        </row>
        <row r="283">
          <cell r="C283" t="str">
            <v>Тамбов</v>
          </cell>
          <cell r="F283" t="str">
            <v>6829016268</v>
          </cell>
          <cell r="I283" t="str">
            <v>Прочие</v>
          </cell>
        </row>
        <row r="284">
          <cell r="C284" t="str">
            <v>Тамбов</v>
          </cell>
          <cell r="F284" t="str">
            <v>6829040045</v>
          </cell>
          <cell r="I284" t="str">
            <v>УК, ТСЖ, ЖСК</v>
          </cell>
        </row>
        <row r="285">
          <cell r="C285" t="str">
            <v>Тамбов</v>
          </cell>
          <cell r="F285" t="str">
            <v>6829080224</v>
          </cell>
          <cell r="I285" t="str">
            <v>УК, ТСЖ, ЖСК</v>
          </cell>
        </row>
        <row r="286">
          <cell r="C286" t="str">
            <v>Тамбов</v>
          </cell>
          <cell r="F286" t="str">
            <v>6829038600</v>
          </cell>
          <cell r="I286" t="str">
            <v>Промышленность</v>
          </cell>
        </row>
        <row r="287">
          <cell r="C287" t="str">
            <v>Тамбов</v>
          </cell>
          <cell r="F287" t="str">
            <v>6832021010</v>
          </cell>
          <cell r="I287" t="str">
            <v>Прочие</v>
          </cell>
        </row>
        <row r="288">
          <cell r="C288" t="str">
            <v>Тамбов</v>
          </cell>
          <cell r="F288" t="str">
            <v>6829043222</v>
          </cell>
          <cell r="I288" t="str">
            <v>Прочие</v>
          </cell>
        </row>
        <row r="289">
          <cell r="C289" t="str">
            <v>Тамбов</v>
          </cell>
          <cell r="F289" t="str">
            <v>683300575901</v>
          </cell>
          <cell r="I289" t="str">
            <v>Прочие</v>
          </cell>
        </row>
        <row r="290">
          <cell r="C290" t="str">
            <v>Тамбов</v>
          </cell>
          <cell r="F290" t="str">
            <v>6829091716</v>
          </cell>
          <cell r="I290" t="str">
            <v>Жилищно-коммунальное хозяйство</v>
          </cell>
        </row>
        <row r="291">
          <cell r="C291" t="str">
            <v>Тамбов</v>
          </cell>
          <cell r="F291" t="str">
            <v>6829025801</v>
          </cell>
          <cell r="I291" t="str">
            <v>Прочие</v>
          </cell>
        </row>
        <row r="292">
          <cell r="C292" t="str">
            <v>Тамбов</v>
          </cell>
          <cell r="F292" t="str">
            <v>683210444750</v>
          </cell>
          <cell r="I292" t="str">
            <v>Прочие</v>
          </cell>
        </row>
        <row r="293">
          <cell r="C293" t="str">
            <v>Тамбов</v>
          </cell>
          <cell r="F293" t="str">
            <v>683300880528</v>
          </cell>
          <cell r="I293" t="str">
            <v>Прочие</v>
          </cell>
        </row>
        <row r="294">
          <cell r="C294" t="str">
            <v>Тамбов</v>
          </cell>
          <cell r="F294" t="str">
            <v>682000372017</v>
          </cell>
          <cell r="I294" t="str">
            <v>Прочие</v>
          </cell>
        </row>
        <row r="295">
          <cell r="C295" t="str">
            <v>Тамбов</v>
          </cell>
          <cell r="F295" t="str">
            <v>5042060410</v>
          </cell>
          <cell r="I295" t="str">
            <v>Федеральный бюджет</v>
          </cell>
        </row>
        <row r="296">
          <cell r="C296" t="str">
            <v>Тамбов</v>
          </cell>
          <cell r="F296" t="str">
            <v>6832032333</v>
          </cell>
          <cell r="I296" t="str">
            <v>Прочие</v>
          </cell>
        </row>
        <row r="297">
          <cell r="C297" t="str">
            <v>Тамбов</v>
          </cell>
          <cell r="F297" t="str">
            <v>6833018557</v>
          </cell>
          <cell r="I297" t="str">
            <v>Городской / Местный бюджет</v>
          </cell>
        </row>
        <row r="298">
          <cell r="C298" t="str">
            <v>Тамбов</v>
          </cell>
          <cell r="F298" t="str">
            <v>6820018662</v>
          </cell>
          <cell r="I298" t="str">
            <v>Прочие</v>
          </cell>
        </row>
        <row r="299">
          <cell r="C299" t="str">
            <v>Тамбов</v>
          </cell>
          <cell r="F299" t="str">
            <v>683211445298</v>
          </cell>
          <cell r="I299" t="str">
            <v>Прочие</v>
          </cell>
        </row>
        <row r="300">
          <cell r="C300" t="str">
            <v>Тамбов</v>
          </cell>
          <cell r="F300" t="str">
            <v>6829036095</v>
          </cell>
          <cell r="I300" t="str">
            <v>Прочие</v>
          </cell>
        </row>
        <row r="301">
          <cell r="C301" t="str">
            <v>Тамбов</v>
          </cell>
          <cell r="F301" t="str">
            <v>6831023505</v>
          </cell>
          <cell r="I301" t="str">
            <v>Прочие</v>
          </cell>
        </row>
        <row r="302">
          <cell r="C302" t="str">
            <v>Тамбов</v>
          </cell>
          <cell r="F302" t="str">
            <v>6820024923</v>
          </cell>
          <cell r="I302" t="str">
            <v>Прочие</v>
          </cell>
        </row>
        <row r="303">
          <cell r="C303" t="str">
            <v>Тамбов</v>
          </cell>
          <cell r="F303" t="str">
            <v>6829096129</v>
          </cell>
          <cell r="I303" t="str">
            <v>Прочие</v>
          </cell>
        </row>
        <row r="304">
          <cell r="C304" t="str">
            <v>Тамбов</v>
          </cell>
          <cell r="F304" t="str">
            <v>683302402750</v>
          </cell>
          <cell r="I304" t="str">
            <v>Прочие</v>
          </cell>
        </row>
        <row r="305">
          <cell r="C305" t="str">
            <v>Тамбов</v>
          </cell>
          <cell r="F305" t="str">
            <v>6832036730</v>
          </cell>
          <cell r="I305" t="str">
            <v>Прочие</v>
          </cell>
        </row>
        <row r="306">
          <cell r="C306" t="str">
            <v>Тамбов</v>
          </cell>
          <cell r="F306" t="str">
            <v>683205830260</v>
          </cell>
          <cell r="I306" t="str">
            <v>Прочие</v>
          </cell>
        </row>
        <row r="307">
          <cell r="C307" t="str">
            <v>Тамбов</v>
          </cell>
          <cell r="F307" t="str">
            <v>6829015377</v>
          </cell>
          <cell r="I307" t="str">
            <v>Прочие</v>
          </cell>
        </row>
        <row r="308">
          <cell r="C308" t="str">
            <v>Тамбов</v>
          </cell>
          <cell r="F308" t="str">
            <v>683200770377</v>
          </cell>
          <cell r="I308" t="str">
            <v>Прочие</v>
          </cell>
        </row>
        <row r="309">
          <cell r="C309" t="str">
            <v>Тамбов</v>
          </cell>
          <cell r="F309" t="str">
            <v>6829008820</v>
          </cell>
          <cell r="I309" t="str">
            <v>Прочие</v>
          </cell>
        </row>
        <row r="310">
          <cell r="C310" t="str">
            <v>Тамбов</v>
          </cell>
          <cell r="F310" t="str">
            <v>6827002894</v>
          </cell>
          <cell r="I310" t="str">
            <v>Федеральный бюджет</v>
          </cell>
        </row>
        <row r="311">
          <cell r="C311" t="str">
            <v>Тамбов</v>
          </cell>
          <cell r="F311" t="str">
            <v>7714564333</v>
          </cell>
          <cell r="I311" t="str">
            <v>Прочие</v>
          </cell>
        </row>
        <row r="312">
          <cell r="C312" t="str">
            <v>Тамбов</v>
          </cell>
          <cell r="F312" t="str">
            <v>682502856406</v>
          </cell>
          <cell r="I312" t="str">
            <v>Прочие</v>
          </cell>
        </row>
        <row r="313">
          <cell r="C313" t="str">
            <v>Тамбов</v>
          </cell>
          <cell r="F313" t="str">
            <v>6829073650</v>
          </cell>
          <cell r="I313" t="str">
            <v>УК, ТСЖ, ЖСК</v>
          </cell>
        </row>
        <row r="314">
          <cell r="C314" t="str">
            <v>Тамбов</v>
          </cell>
          <cell r="F314" t="str">
            <v>6829082574</v>
          </cell>
          <cell r="I314" t="str">
            <v>Прочие</v>
          </cell>
        </row>
        <row r="315">
          <cell r="C315" t="str">
            <v>Тамбов</v>
          </cell>
          <cell r="F315" t="str">
            <v>683101120811</v>
          </cell>
          <cell r="I315" t="str">
            <v>Прочие</v>
          </cell>
        </row>
        <row r="316">
          <cell r="C316" t="str">
            <v>Тамбов</v>
          </cell>
          <cell r="F316" t="str">
            <v>683206624157</v>
          </cell>
          <cell r="I316" t="str">
            <v>Прочие</v>
          </cell>
        </row>
        <row r="317">
          <cell r="C317" t="str">
            <v>Тамбов</v>
          </cell>
          <cell r="F317" t="str">
            <v>6829033030</v>
          </cell>
          <cell r="I317" t="str">
            <v>Прочие</v>
          </cell>
        </row>
        <row r="318">
          <cell r="C318" t="str">
            <v>Тамбов</v>
          </cell>
          <cell r="F318" t="str">
            <v>6829090590</v>
          </cell>
          <cell r="I318" t="str">
            <v>Прочие</v>
          </cell>
        </row>
        <row r="319">
          <cell r="C319" t="str">
            <v>Тамбов</v>
          </cell>
          <cell r="F319" t="str">
            <v>683200124246</v>
          </cell>
          <cell r="I319" t="str">
            <v>Прочие</v>
          </cell>
        </row>
        <row r="320">
          <cell r="C320" t="str">
            <v>Тамбов</v>
          </cell>
          <cell r="F320" t="str">
            <v>6829100921</v>
          </cell>
          <cell r="I320" t="str">
            <v>Прочие</v>
          </cell>
        </row>
        <row r="321">
          <cell r="C321" t="str">
            <v>Тамбов</v>
          </cell>
          <cell r="F321" t="str">
            <v>681868909513</v>
          </cell>
          <cell r="I321" t="str">
            <v>Прочие</v>
          </cell>
        </row>
        <row r="322">
          <cell r="C322" t="str">
            <v>Тамбов</v>
          </cell>
          <cell r="F322" t="str">
            <v>6829075714</v>
          </cell>
          <cell r="I322" t="str">
            <v>УК, ТСЖ, ЖСК</v>
          </cell>
        </row>
        <row r="323">
          <cell r="C323" t="str">
            <v>Тамбов</v>
          </cell>
          <cell r="F323" t="str">
            <v>6829096464</v>
          </cell>
          <cell r="I323" t="str">
            <v>УК, ТСЖ, ЖСК</v>
          </cell>
        </row>
        <row r="324">
          <cell r="C324" t="str">
            <v>Тамбов</v>
          </cell>
          <cell r="F324" t="str">
            <v>6829096464</v>
          </cell>
          <cell r="I324" t="str">
            <v>Прочие</v>
          </cell>
        </row>
        <row r="325">
          <cell r="C325" t="str">
            <v>Тамбов</v>
          </cell>
          <cell r="F325" t="str">
            <v>6829057271</v>
          </cell>
          <cell r="I325" t="str">
            <v>Прочие</v>
          </cell>
        </row>
        <row r="326">
          <cell r="C326" t="str">
            <v>Тамбов</v>
          </cell>
          <cell r="F326" t="str">
            <v>6829025569</v>
          </cell>
          <cell r="I326" t="str">
            <v>Прочие</v>
          </cell>
        </row>
        <row r="327">
          <cell r="C327" t="str">
            <v>Тамбов</v>
          </cell>
          <cell r="F327" t="str">
            <v>6832019710</v>
          </cell>
          <cell r="I327" t="str">
            <v>Прочие</v>
          </cell>
        </row>
        <row r="328">
          <cell r="C328" t="str">
            <v>Тамбов</v>
          </cell>
          <cell r="F328" t="str">
            <v>6832024639</v>
          </cell>
          <cell r="I328" t="str">
            <v>Городской / Местный бюджет</v>
          </cell>
        </row>
        <row r="329">
          <cell r="C329" t="str">
            <v>Тамбов</v>
          </cell>
          <cell r="F329" t="str">
            <v>6829031844</v>
          </cell>
          <cell r="I329" t="str">
            <v>Прочие</v>
          </cell>
        </row>
        <row r="330">
          <cell r="C330" t="str">
            <v>Тамбов</v>
          </cell>
          <cell r="F330" t="str">
            <v>6829097387</v>
          </cell>
          <cell r="I330" t="str">
            <v>Прочие</v>
          </cell>
        </row>
        <row r="331">
          <cell r="C331" t="str">
            <v>Тамбов</v>
          </cell>
          <cell r="F331" t="str">
            <v>6829075418</v>
          </cell>
          <cell r="I331" t="str">
            <v>Прочие</v>
          </cell>
        </row>
        <row r="332">
          <cell r="C332" t="str">
            <v>Тамбов</v>
          </cell>
          <cell r="F332" t="str">
            <v>7717803903</v>
          </cell>
          <cell r="I332" t="str">
            <v>Промышленность</v>
          </cell>
        </row>
        <row r="333">
          <cell r="C333" t="str">
            <v>Тамбов</v>
          </cell>
          <cell r="F333" t="str">
            <v>6829083722</v>
          </cell>
          <cell r="I333" t="str">
            <v>Прочие</v>
          </cell>
        </row>
        <row r="334">
          <cell r="C334" t="str">
            <v>Тамбов</v>
          </cell>
          <cell r="F334" t="str">
            <v>510204325568</v>
          </cell>
          <cell r="I334" t="str">
            <v>Прочие</v>
          </cell>
        </row>
        <row r="335">
          <cell r="C335" t="str">
            <v>Тамбов</v>
          </cell>
          <cell r="F335" t="str">
            <v>682962618369</v>
          </cell>
          <cell r="I335" t="str">
            <v>Прочие</v>
          </cell>
        </row>
        <row r="336">
          <cell r="C336" t="str">
            <v>Тамбов</v>
          </cell>
          <cell r="F336" t="str">
            <v>683000160688</v>
          </cell>
          <cell r="I336" t="str">
            <v>Прочие</v>
          </cell>
        </row>
        <row r="337">
          <cell r="C337" t="str">
            <v>Тамбов</v>
          </cell>
          <cell r="F337" t="str">
            <v>6829016099</v>
          </cell>
          <cell r="I337" t="str">
            <v>Прочие</v>
          </cell>
        </row>
        <row r="338">
          <cell r="C338" t="str">
            <v>Тамбов</v>
          </cell>
          <cell r="F338" t="str">
            <v>6829038039</v>
          </cell>
          <cell r="I338" t="str">
            <v>Прочие</v>
          </cell>
        </row>
        <row r="339">
          <cell r="C339" t="str">
            <v>Тамбов</v>
          </cell>
          <cell r="F339" t="str">
            <v>6829083264</v>
          </cell>
          <cell r="I339" t="str">
            <v>Прочие</v>
          </cell>
        </row>
        <row r="340">
          <cell r="C340" t="str">
            <v>Тамбов</v>
          </cell>
          <cell r="F340" t="str">
            <v>683300645274</v>
          </cell>
          <cell r="I340" t="str">
            <v>Прочие</v>
          </cell>
        </row>
        <row r="341">
          <cell r="C341" t="str">
            <v>Тамбов</v>
          </cell>
          <cell r="F341" t="str">
            <v>683300497690</v>
          </cell>
          <cell r="I341" t="str">
            <v>Прочие</v>
          </cell>
        </row>
        <row r="342">
          <cell r="C342" t="str">
            <v>Тамбов</v>
          </cell>
          <cell r="F342" t="str">
            <v>6829001720</v>
          </cell>
          <cell r="I342" t="str">
            <v>Прочие</v>
          </cell>
        </row>
        <row r="343">
          <cell r="C343" t="str">
            <v>Тамбов</v>
          </cell>
          <cell r="F343" t="str">
            <v>4823035729</v>
          </cell>
          <cell r="I343" t="str">
            <v>Прочие</v>
          </cell>
        </row>
        <row r="344">
          <cell r="C344" t="str">
            <v>Тамбов</v>
          </cell>
          <cell r="F344" t="str">
            <v>6829089940</v>
          </cell>
          <cell r="I344" t="str">
            <v>Прочие</v>
          </cell>
        </row>
        <row r="345">
          <cell r="C345" t="str">
            <v>Тамбов</v>
          </cell>
          <cell r="F345" t="str">
            <v>683201069615</v>
          </cell>
          <cell r="I345" t="str">
            <v>Прочие</v>
          </cell>
        </row>
        <row r="346">
          <cell r="C346" t="str">
            <v>Тамбов</v>
          </cell>
          <cell r="F346" t="str">
            <v>6829094957</v>
          </cell>
          <cell r="I346" t="str">
            <v>Прочие</v>
          </cell>
        </row>
        <row r="347">
          <cell r="C347" t="str">
            <v>Тамбов</v>
          </cell>
          <cell r="F347" t="str">
            <v>6829088819</v>
          </cell>
          <cell r="I347" t="str">
            <v>Прочие</v>
          </cell>
        </row>
        <row r="348">
          <cell r="C348" t="str">
            <v>Тамбов</v>
          </cell>
          <cell r="F348" t="str">
            <v>683306587928</v>
          </cell>
          <cell r="I348" t="str">
            <v>Прочие</v>
          </cell>
        </row>
        <row r="349">
          <cell r="C349" t="str">
            <v>Тамбов</v>
          </cell>
          <cell r="F349" t="str">
            <v>6829027164</v>
          </cell>
          <cell r="I349" t="str">
            <v>УК, ТСЖ, ЖСК</v>
          </cell>
        </row>
        <row r="350">
          <cell r="C350" t="str">
            <v>Тамбов</v>
          </cell>
          <cell r="F350" t="str">
            <v>683201741298</v>
          </cell>
          <cell r="I350" t="str">
            <v>Прочие</v>
          </cell>
        </row>
        <row r="351">
          <cell r="C351" t="str">
            <v>Тамбов</v>
          </cell>
          <cell r="F351" t="str">
            <v>6832038409</v>
          </cell>
          <cell r="I351" t="str">
            <v>Прочие</v>
          </cell>
        </row>
        <row r="352">
          <cell r="C352" t="str">
            <v>Тамбов</v>
          </cell>
          <cell r="F352" t="str">
            <v>683103729969</v>
          </cell>
          <cell r="I352" t="str">
            <v>Прочие</v>
          </cell>
        </row>
        <row r="353">
          <cell r="C353" t="str">
            <v>Тамбов</v>
          </cell>
          <cell r="F353" t="str">
            <v>683211039176</v>
          </cell>
          <cell r="I353" t="str">
            <v>Прочие</v>
          </cell>
        </row>
        <row r="354">
          <cell r="C354" t="str">
            <v>Тамбов</v>
          </cell>
          <cell r="F354" t="str">
            <v>6829013588</v>
          </cell>
          <cell r="I354" t="str">
            <v>Жилищно-коммунальное хозяйство</v>
          </cell>
        </row>
        <row r="355">
          <cell r="C355" t="str">
            <v>Тамбов</v>
          </cell>
          <cell r="F355" t="str">
            <v>6829091459</v>
          </cell>
          <cell r="I355" t="str">
            <v>Прочие</v>
          </cell>
        </row>
        <row r="356">
          <cell r="C356" t="str">
            <v>Тамбов</v>
          </cell>
          <cell r="F356" t="str">
            <v>682007914974</v>
          </cell>
          <cell r="I356" t="str">
            <v>Прочие</v>
          </cell>
        </row>
        <row r="357">
          <cell r="C357" t="str">
            <v>Тамбов</v>
          </cell>
          <cell r="F357" t="str">
            <v>6829062730</v>
          </cell>
          <cell r="I357" t="str">
            <v>УК, ТСЖ, ЖСК</v>
          </cell>
        </row>
        <row r="358">
          <cell r="C358" t="str">
            <v>Тамбов</v>
          </cell>
          <cell r="F358" t="str">
            <v>6829091040</v>
          </cell>
          <cell r="I358" t="str">
            <v>Прочие</v>
          </cell>
        </row>
        <row r="359">
          <cell r="C359" t="str">
            <v>Тамбов</v>
          </cell>
          <cell r="F359" t="str">
            <v>6833013943</v>
          </cell>
          <cell r="I359" t="str">
            <v>Прочие</v>
          </cell>
        </row>
        <row r="360">
          <cell r="C360" t="str">
            <v>Тамбов</v>
          </cell>
          <cell r="F360" t="str">
            <v>683203544288</v>
          </cell>
          <cell r="I360" t="str">
            <v>Прочие</v>
          </cell>
        </row>
        <row r="361">
          <cell r="C361" t="str">
            <v>Тамбов</v>
          </cell>
          <cell r="F361" t="str">
            <v>6829086561</v>
          </cell>
          <cell r="I361" t="str">
            <v>Прочие</v>
          </cell>
        </row>
        <row r="362">
          <cell r="C362" t="str">
            <v>Тамбов</v>
          </cell>
          <cell r="F362" t="str">
            <v>6829092149</v>
          </cell>
          <cell r="I362" t="str">
            <v>Городской / Местный бюджет</v>
          </cell>
        </row>
        <row r="363">
          <cell r="C363" t="str">
            <v>Тамбов</v>
          </cell>
          <cell r="F363" t="str">
            <v>6832001060</v>
          </cell>
          <cell r="I363" t="str">
            <v>Промышленность</v>
          </cell>
        </row>
        <row r="364">
          <cell r="C364" t="str">
            <v>Тамбов</v>
          </cell>
          <cell r="F364" t="str">
            <v>683302748910</v>
          </cell>
          <cell r="I364" t="str">
            <v>Прочие</v>
          </cell>
        </row>
        <row r="365">
          <cell r="C365" t="str">
            <v>Тамбов</v>
          </cell>
          <cell r="F365" t="str">
            <v>6820021440</v>
          </cell>
          <cell r="I365" t="str">
            <v>Прочие</v>
          </cell>
        </row>
        <row r="366">
          <cell r="C366" t="str">
            <v>Тамбов</v>
          </cell>
          <cell r="F366" t="str">
            <v>6829019332</v>
          </cell>
          <cell r="I366" t="str">
            <v>Прочие</v>
          </cell>
        </row>
        <row r="367">
          <cell r="C367" t="str">
            <v>Тамбов</v>
          </cell>
          <cell r="F367" t="str">
            <v>500344533392</v>
          </cell>
          <cell r="I367" t="str">
            <v>Прочие</v>
          </cell>
        </row>
        <row r="368">
          <cell r="C368" t="str">
            <v>Тамбов</v>
          </cell>
          <cell r="F368" t="str">
            <v>682966046352</v>
          </cell>
          <cell r="I368" t="str">
            <v>Прочие</v>
          </cell>
        </row>
        <row r="369">
          <cell r="C369" t="str">
            <v>Тамбов</v>
          </cell>
          <cell r="F369" t="str">
            <v>6829062264</v>
          </cell>
          <cell r="I369" t="str">
            <v>Прочие</v>
          </cell>
        </row>
        <row r="370">
          <cell r="C370" t="str">
            <v>Тамбов</v>
          </cell>
          <cell r="F370" t="str">
            <v>683100399705</v>
          </cell>
          <cell r="I370" t="str">
            <v>Прочие</v>
          </cell>
        </row>
        <row r="371">
          <cell r="C371" t="str">
            <v>Тамбов</v>
          </cell>
          <cell r="F371" t="str">
            <v>6832000860</v>
          </cell>
          <cell r="I371" t="str">
            <v>Прочие</v>
          </cell>
        </row>
        <row r="372">
          <cell r="C372" t="str">
            <v>Тамбов</v>
          </cell>
          <cell r="F372" t="str">
            <v>7743895280</v>
          </cell>
          <cell r="I372" t="str">
            <v>Прочие</v>
          </cell>
        </row>
        <row r="373">
          <cell r="C373" t="str">
            <v>Тамбов</v>
          </cell>
          <cell r="F373" t="str">
            <v>7718239133</v>
          </cell>
          <cell r="I373" t="str">
            <v>Федеральный бюджет</v>
          </cell>
        </row>
        <row r="374">
          <cell r="C374" t="str">
            <v>Тамбов</v>
          </cell>
          <cell r="F374" t="str">
            <v>6831001043</v>
          </cell>
          <cell r="I374" t="str">
            <v>Федеральный бюджет</v>
          </cell>
        </row>
        <row r="375">
          <cell r="C375" t="str">
            <v>Тамбов</v>
          </cell>
          <cell r="F375" t="str">
            <v>7725567512</v>
          </cell>
          <cell r="I375" t="str">
            <v>ЭСО, ГП</v>
          </cell>
        </row>
        <row r="376">
          <cell r="C376" t="str">
            <v>Тамбов</v>
          </cell>
          <cell r="F376" t="str">
            <v>6833018557</v>
          </cell>
          <cell r="I376" t="str">
            <v>Городской / Местный бюджет</v>
          </cell>
        </row>
        <row r="377">
          <cell r="C377" t="str">
            <v>Тамбов</v>
          </cell>
          <cell r="F377" t="str">
            <v>6829093449</v>
          </cell>
          <cell r="I377" t="str">
            <v>Прочие</v>
          </cell>
        </row>
        <row r="378">
          <cell r="C378" t="str">
            <v>Тамбов</v>
          </cell>
          <cell r="F378" t="str">
            <v>6825001398</v>
          </cell>
          <cell r="I378" t="str">
            <v>Прочие</v>
          </cell>
        </row>
        <row r="379">
          <cell r="C379" t="str">
            <v>Тамбов</v>
          </cell>
          <cell r="F379" t="str">
            <v>6825000757</v>
          </cell>
          <cell r="I379" t="str">
            <v>Промышленность</v>
          </cell>
        </row>
        <row r="380">
          <cell r="C380" t="str">
            <v>Тамбов</v>
          </cell>
          <cell r="F380" t="str">
            <v>6820035548</v>
          </cell>
          <cell r="I380" t="str">
            <v>Прочие</v>
          </cell>
        </row>
        <row r="381">
          <cell r="C381" t="str">
            <v>Тамбов</v>
          </cell>
          <cell r="F381" t="str">
            <v>6825504761</v>
          </cell>
          <cell r="I381" t="str">
            <v>Городской / Местный бюджет</v>
          </cell>
        </row>
        <row r="382">
          <cell r="C382" t="str">
            <v>Тамбов</v>
          </cell>
          <cell r="F382" t="str">
            <v>6820006466</v>
          </cell>
          <cell r="I382" t="str">
            <v>Прочие</v>
          </cell>
        </row>
        <row r="383">
          <cell r="C383" t="str">
            <v>Тамбов</v>
          </cell>
          <cell r="F383" t="str">
            <v>6825005699</v>
          </cell>
          <cell r="I383" t="str">
            <v>Промышленность</v>
          </cell>
        </row>
        <row r="384">
          <cell r="C384" t="str">
            <v>Тамбов</v>
          </cell>
          <cell r="F384" t="str">
            <v>682500317590</v>
          </cell>
          <cell r="I384" t="str">
            <v>Прочие</v>
          </cell>
        </row>
        <row r="385">
          <cell r="C385" t="str">
            <v>Тамбов</v>
          </cell>
          <cell r="F385" t="str">
            <v>6832003117</v>
          </cell>
          <cell r="I385" t="str">
            <v>Прочие</v>
          </cell>
        </row>
        <row r="386">
          <cell r="C386" t="str">
            <v>Тамбов</v>
          </cell>
          <cell r="F386" t="str">
            <v>7705395248</v>
          </cell>
          <cell r="I386" t="str">
            <v>Федеральный бюджет</v>
          </cell>
        </row>
        <row r="387">
          <cell r="C387" t="str">
            <v>Тамбов</v>
          </cell>
          <cell r="F387" t="str">
            <v>682803425114</v>
          </cell>
          <cell r="I387" t="str">
            <v>Прочие</v>
          </cell>
        </row>
        <row r="388">
          <cell r="C388" t="str">
            <v>Тамбов</v>
          </cell>
          <cell r="F388" t="str">
            <v>6828003763</v>
          </cell>
          <cell r="I388" t="str">
            <v>Промышленность</v>
          </cell>
        </row>
        <row r="389">
          <cell r="C389" t="str">
            <v>Тамбов</v>
          </cell>
          <cell r="F389" t="str">
            <v>682801302815</v>
          </cell>
          <cell r="I389" t="str">
            <v>Прочие</v>
          </cell>
        </row>
        <row r="390">
          <cell r="C390" t="str">
            <v>Тамбов</v>
          </cell>
          <cell r="F390" t="str">
            <v>6828008803</v>
          </cell>
          <cell r="I390" t="str">
            <v>Промышленность</v>
          </cell>
        </row>
        <row r="391">
          <cell r="C391" t="str">
            <v>Тамбов</v>
          </cell>
          <cell r="F391" t="str">
            <v>682800239568</v>
          </cell>
          <cell r="I391" t="str">
            <v>Прочие</v>
          </cell>
        </row>
        <row r="392">
          <cell r="C392" t="str">
            <v>Тамбов</v>
          </cell>
          <cell r="F392" t="str">
            <v>682804334163</v>
          </cell>
          <cell r="I392" t="str">
            <v>Прочие</v>
          </cell>
        </row>
        <row r="393">
          <cell r="C393" t="str">
            <v>Тамбов</v>
          </cell>
          <cell r="F393" t="str">
            <v>682800244455</v>
          </cell>
          <cell r="I393" t="str">
            <v>Прочие</v>
          </cell>
        </row>
        <row r="394">
          <cell r="C394" t="str">
            <v>Тамбов</v>
          </cell>
          <cell r="F394" t="str">
            <v>681500248859</v>
          </cell>
          <cell r="I394" t="str">
            <v>Прочие</v>
          </cell>
        </row>
        <row r="395">
          <cell r="C395" t="str">
            <v>Тамбов</v>
          </cell>
          <cell r="F395" t="str">
            <v>681500004115</v>
          </cell>
          <cell r="I395" t="str">
            <v>Прочие</v>
          </cell>
        </row>
        <row r="396">
          <cell r="C396" t="str">
            <v>Тамбов</v>
          </cell>
          <cell r="F396" t="str">
            <v>682800081306</v>
          </cell>
          <cell r="I396" t="str">
            <v>Прочие</v>
          </cell>
        </row>
        <row r="397">
          <cell r="C397" t="str">
            <v>Тамбов</v>
          </cell>
          <cell r="F397" t="str">
            <v>6807001420</v>
          </cell>
          <cell r="I397" t="str">
            <v>Прочие</v>
          </cell>
        </row>
        <row r="398">
          <cell r="C398" t="str">
            <v>Тамбов</v>
          </cell>
          <cell r="F398" t="str">
            <v>681500031704</v>
          </cell>
          <cell r="I398" t="str">
            <v>Прочие</v>
          </cell>
        </row>
        <row r="399">
          <cell r="C399" t="str">
            <v>Тамбов</v>
          </cell>
          <cell r="F399" t="str">
            <v>682801906430</v>
          </cell>
          <cell r="I399" t="str">
            <v>Прочие</v>
          </cell>
        </row>
        <row r="400">
          <cell r="C400" t="str">
            <v>Тамбов</v>
          </cell>
          <cell r="F400" t="str">
            <v>682800474995</v>
          </cell>
          <cell r="I400" t="str">
            <v>Прочие</v>
          </cell>
        </row>
        <row r="401">
          <cell r="C401" t="str">
            <v>Тамбов</v>
          </cell>
          <cell r="F401" t="str">
            <v>6828007084</v>
          </cell>
          <cell r="I401" t="str">
            <v>Городской / Местный бюджет</v>
          </cell>
        </row>
        <row r="402">
          <cell r="C402" t="str">
            <v>Тамбов</v>
          </cell>
          <cell r="F402" t="str">
            <v>5752035190</v>
          </cell>
          <cell r="I402" t="str">
            <v>Прочие</v>
          </cell>
        </row>
        <row r="403">
          <cell r="C403" t="str">
            <v>Тамбов</v>
          </cell>
          <cell r="F403" t="str">
            <v>682800026810</v>
          </cell>
          <cell r="I403" t="str">
            <v>Прочие</v>
          </cell>
        </row>
        <row r="404">
          <cell r="C404" t="str">
            <v>Тамбов</v>
          </cell>
          <cell r="F404" t="str">
            <v>682802585002</v>
          </cell>
          <cell r="I404" t="str">
            <v>Прочие</v>
          </cell>
        </row>
        <row r="405">
          <cell r="C405" t="str">
            <v>Тамбов</v>
          </cell>
          <cell r="F405" t="str">
            <v>6815000123</v>
          </cell>
          <cell r="I405" t="str">
            <v>Прочие</v>
          </cell>
        </row>
        <row r="406">
          <cell r="C406" t="str">
            <v>Тамбов</v>
          </cell>
          <cell r="F406" t="str">
            <v>6815002850</v>
          </cell>
          <cell r="I406" t="str">
            <v>Прочие</v>
          </cell>
        </row>
        <row r="407">
          <cell r="C407" t="str">
            <v>Тамбов</v>
          </cell>
          <cell r="F407" t="str">
            <v>682800195198</v>
          </cell>
          <cell r="I407" t="str">
            <v>Прочие</v>
          </cell>
        </row>
        <row r="408">
          <cell r="C408" t="str">
            <v>Тамбов</v>
          </cell>
          <cell r="F408" t="str">
            <v>682800040155</v>
          </cell>
          <cell r="I408" t="str">
            <v>Прочие</v>
          </cell>
        </row>
        <row r="409">
          <cell r="C409" t="str">
            <v>Тамбов</v>
          </cell>
          <cell r="F409" t="str">
            <v>681500009018</v>
          </cell>
          <cell r="I409" t="str">
            <v>Прочие</v>
          </cell>
        </row>
        <row r="410">
          <cell r="C410" t="str">
            <v>Тамбов</v>
          </cell>
          <cell r="F410" t="str">
            <v>6833020940</v>
          </cell>
          <cell r="I410" t="str">
            <v>Прочие</v>
          </cell>
        </row>
        <row r="411">
          <cell r="C411" t="str">
            <v>Тамбов</v>
          </cell>
          <cell r="F411" t="str">
            <v>6828003971</v>
          </cell>
          <cell r="I411" t="str">
            <v>Прочие</v>
          </cell>
        </row>
        <row r="412">
          <cell r="C412" t="str">
            <v>Тамбов</v>
          </cell>
          <cell r="F412" t="str">
            <v>682804501791</v>
          </cell>
          <cell r="I412" t="str">
            <v>Прочие</v>
          </cell>
        </row>
        <row r="413">
          <cell r="C413" t="str">
            <v>Тамбов</v>
          </cell>
          <cell r="F413" t="str">
            <v>682800803907</v>
          </cell>
          <cell r="I413" t="str">
            <v>Прочие</v>
          </cell>
        </row>
        <row r="414">
          <cell r="C414" t="str">
            <v>Тамбов</v>
          </cell>
          <cell r="F414" t="str">
            <v>6828007951</v>
          </cell>
          <cell r="I414" t="str">
            <v>Прочие</v>
          </cell>
        </row>
        <row r="415">
          <cell r="C415" t="str">
            <v>Тамбов</v>
          </cell>
          <cell r="F415" t="str">
            <v>6829011936</v>
          </cell>
          <cell r="I415" t="str">
            <v>Прочие</v>
          </cell>
        </row>
        <row r="416">
          <cell r="C416" t="str">
            <v>Тамбов</v>
          </cell>
          <cell r="F416" t="str">
            <v>771907539600</v>
          </cell>
          <cell r="I416" t="str">
            <v>Прочие</v>
          </cell>
        </row>
        <row r="417">
          <cell r="C417" t="str">
            <v>Тамбов</v>
          </cell>
          <cell r="F417" t="str">
            <v>6828008000</v>
          </cell>
          <cell r="I417" t="str">
            <v>Прочие</v>
          </cell>
        </row>
        <row r="418">
          <cell r="C418" t="str">
            <v>Тамбов</v>
          </cell>
          <cell r="F418" t="str">
            <v>7701022904</v>
          </cell>
          <cell r="I418" t="str">
            <v>Прочие</v>
          </cell>
        </row>
        <row r="419">
          <cell r="C419" t="str">
            <v>Тамбов</v>
          </cell>
          <cell r="F419" t="str">
            <v>683300271702</v>
          </cell>
          <cell r="I419" t="str">
            <v>Прочие</v>
          </cell>
        </row>
        <row r="420">
          <cell r="C420" t="str">
            <v>Тамбов</v>
          </cell>
          <cell r="F420" t="str">
            <v>682800517776</v>
          </cell>
          <cell r="I420" t="str">
            <v>Прочие</v>
          </cell>
        </row>
        <row r="421">
          <cell r="C421" t="str">
            <v>Тамбов</v>
          </cell>
          <cell r="F421" t="str">
            <v>682800188296</v>
          </cell>
          <cell r="I421" t="str">
            <v>Прочие</v>
          </cell>
        </row>
        <row r="422">
          <cell r="C422" t="str">
            <v>Тамбов</v>
          </cell>
          <cell r="F422" t="str">
            <v>682800781516</v>
          </cell>
          <cell r="I422" t="str">
            <v>Прочие</v>
          </cell>
        </row>
        <row r="423">
          <cell r="C423" t="str">
            <v>Тамбов</v>
          </cell>
          <cell r="F423" t="str">
            <v>6828003763</v>
          </cell>
          <cell r="I423" t="str">
            <v>Промышленность</v>
          </cell>
        </row>
        <row r="424">
          <cell r="C424" t="str">
            <v>Тамбов</v>
          </cell>
          <cell r="F424" t="str">
            <v>682800344435</v>
          </cell>
          <cell r="I424" t="str">
            <v>Прочие</v>
          </cell>
        </row>
        <row r="425">
          <cell r="C425" t="str">
            <v>Тамбов</v>
          </cell>
          <cell r="F425" t="str">
            <v>6832031241</v>
          </cell>
          <cell r="I425" t="str">
            <v>Федеральный бюджет</v>
          </cell>
        </row>
        <row r="426">
          <cell r="C426" t="str">
            <v>Тамбов</v>
          </cell>
          <cell r="F426" t="str">
            <v>6833000493</v>
          </cell>
          <cell r="I426" t="str">
            <v>Прочие</v>
          </cell>
        </row>
        <row r="427">
          <cell r="C427" t="str">
            <v>Тамбов</v>
          </cell>
          <cell r="F427" t="str">
            <v>6820011586</v>
          </cell>
          <cell r="I427" t="str">
            <v>Прочие</v>
          </cell>
        </row>
        <row r="428">
          <cell r="C428" t="str">
            <v>Тамбов</v>
          </cell>
          <cell r="F428" t="str">
            <v>6820010688</v>
          </cell>
          <cell r="I428" t="str">
            <v>Прочие</v>
          </cell>
        </row>
        <row r="429">
          <cell r="C429" t="str">
            <v>Тамбов</v>
          </cell>
          <cell r="F429" t="str">
            <v>682000081900</v>
          </cell>
          <cell r="I429" t="str">
            <v>Прочие</v>
          </cell>
        </row>
        <row r="430">
          <cell r="C430" t="str">
            <v>Тамбов</v>
          </cell>
          <cell r="F430" t="str">
            <v>6833016310</v>
          </cell>
          <cell r="I430" t="str">
            <v>Промышленность</v>
          </cell>
        </row>
        <row r="431">
          <cell r="C431" t="str">
            <v>Тамбов</v>
          </cell>
          <cell r="F431" t="str">
            <v>6820011473</v>
          </cell>
          <cell r="I431" t="str">
            <v>Сельское хозяйство</v>
          </cell>
        </row>
        <row r="432">
          <cell r="C432" t="str">
            <v>Тамбов</v>
          </cell>
          <cell r="F432" t="str">
            <v>682000942637</v>
          </cell>
          <cell r="I432" t="str">
            <v>Прочие</v>
          </cell>
        </row>
        <row r="433">
          <cell r="C433" t="str">
            <v>Тамбов</v>
          </cell>
          <cell r="F433" t="str">
            <v>6831006362</v>
          </cell>
          <cell r="I433" t="str">
            <v>Федеральный бюджет</v>
          </cell>
        </row>
        <row r="434">
          <cell r="C434" t="str">
            <v>Тамбов</v>
          </cell>
          <cell r="F434" t="str">
            <v>6831012790</v>
          </cell>
          <cell r="I434" t="str">
            <v>Федеральный бюджет</v>
          </cell>
        </row>
        <row r="435">
          <cell r="C435" t="str">
            <v>Тамбов</v>
          </cell>
          <cell r="F435" t="str">
            <v>7724261610</v>
          </cell>
          <cell r="I435" t="str">
            <v>Прочие</v>
          </cell>
        </row>
        <row r="436">
          <cell r="C436" t="str">
            <v>Тамбов</v>
          </cell>
          <cell r="F436" t="str">
            <v>682000642908</v>
          </cell>
          <cell r="I436" t="str">
            <v>Прочие</v>
          </cell>
        </row>
        <row r="437">
          <cell r="C437" t="str">
            <v>Тамбов</v>
          </cell>
          <cell r="F437" t="str">
            <v>6820032522</v>
          </cell>
          <cell r="I437" t="str">
            <v>Прочие</v>
          </cell>
        </row>
        <row r="438">
          <cell r="C438" t="str">
            <v>Тамбов</v>
          </cell>
          <cell r="F438" t="str">
            <v>682000146064</v>
          </cell>
          <cell r="I438" t="str">
            <v>Прочие</v>
          </cell>
        </row>
        <row r="439">
          <cell r="C439" t="str">
            <v>Тамбов</v>
          </cell>
          <cell r="F439" t="str">
            <v>682000173325</v>
          </cell>
          <cell r="I439" t="str">
            <v>Прочие</v>
          </cell>
        </row>
        <row r="440">
          <cell r="C440" t="str">
            <v>Тамбов</v>
          </cell>
          <cell r="F440" t="str">
            <v>682000354057</v>
          </cell>
          <cell r="I440" t="str">
            <v>Прочие</v>
          </cell>
        </row>
        <row r="441">
          <cell r="C441" t="str">
            <v>Тамбов</v>
          </cell>
          <cell r="F441" t="str">
            <v>683200808260</v>
          </cell>
          <cell r="I441" t="str">
            <v>Прочие</v>
          </cell>
        </row>
        <row r="442">
          <cell r="C442" t="str">
            <v>Тамбов</v>
          </cell>
          <cell r="F442" t="str">
            <v>6820002528</v>
          </cell>
          <cell r="I442" t="str">
            <v>Сельское хозяйство</v>
          </cell>
        </row>
        <row r="443">
          <cell r="C443" t="str">
            <v>Тамбов</v>
          </cell>
          <cell r="F443" t="str">
            <v>6820002278</v>
          </cell>
          <cell r="I443" t="str">
            <v>Сельское хозяйство</v>
          </cell>
        </row>
        <row r="444">
          <cell r="C444" t="str">
            <v>Тамбов</v>
          </cell>
          <cell r="F444" t="str">
            <v>6820000707</v>
          </cell>
          <cell r="I444" t="str">
            <v>Сельское хозяйство</v>
          </cell>
        </row>
        <row r="445">
          <cell r="C445" t="str">
            <v>Тамбов</v>
          </cell>
          <cell r="F445" t="str">
            <v>6820020421</v>
          </cell>
          <cell r="I445" t="str">
            <v>Сельское хозяйство</v>
          </cell>
        </row>
        <row r="446">
          <cell r="C446" t="str">
            <v>Тамбов</v>
          </cell>
          <cell r="F446" t="str">
            <v>6820000538</v>
          </cell>
          <cell r="I446" t="str">
            <v>Сельское хозяйство</v>
          </cell>
        </row>
        <row r="447">
          <cell r="C447" t="str">
            <v>Тамбов</v>
          </cell>
          <cell r="F447" t="str">
            <v>7708057208</v>
          </cell>
          <cell r="I447" t="str">
            <v>Федеральный бюджет</v>
          </cell>
        </row>
        <row r="448">
          <cell r="C448" t="str">
            <v>Тамбов</v>
          </cell>
          <cell r="F448" t="str">
            <v>6833003991</v>
          </cell>
          <cell r="I448" t="str">
            <v>Сельское хозяйство</v>
          </cell>
        </row>
        <row r="449">
          <cell r="C449" t="str">
            <v>Тамбов</v>
          </cell>
          <cell r="F449" t="str">
            <v>682000004020</v>
          </cell>
          <cell r="I449" t="str">
            <v>Прочие</v>
          </cell>
        </row>
        <row r="450">
          <cell r="C450" t="str">
            <v>Тамбов</v>
          </cell>
          <cell r="F450" t="str">
            <v>6820029537</v>
          </cell>
          <cell r="I450" t="str">
            <v>Прочие</v>
          </cell>
        </row>
        <row r="451">
          <cell r="C451" t="str">
            <v>Тамбов</v>
          </cell>
          <cell r="F451" t="str">
            <v>682008426313</v>
          </cell>
          <cell r="I451" t="str">
            <v>Прочие</v>
          </cell>
        </row>
        <row r="452">
          <cell r="C452" t="str">
            <v>Тамбов</v>
          </cell>
          <cell r="F452" t="str">
            <v>6820027378</v>
          </cell>
          <cell r="I452" t="str">
            <v>УК, ТСЖ, ЖСК</v>
          </cell>
        </row>
        <row r="453">
          <cell r="C453" t="str">
            <v>Тамбов</v>
          </cell>
          <cell r="F453" t="str">
            <v>6820023422</v>
          </cell>
          <cell r="I453" t="str">
            <v>Прочие</v>
          </cell>
        </row>
        <row r="454">
          <cell r="C454" t="str">
            <v>Тамбов</v>
          </cell>
          <cell r="F454" t="str">
            <v>6820027339</v>
          </cell>
          <cell r="I454" t="str">
            <v>Жилищно-коммунальное хозяйство</v>
          </cell>
        </row>
        <row r="455">
          <cell r="C455" t="str">
            <v>Тамбов</v>
          </cell>
          <cell r="F455" t="str">
            <v>6820031053</v>
          </cell>
          <cell r="I455" t="str">
            <v>Жилищно-коммунальное хозяйство</v>
          </cell>
        </row>
        <row r="456">
          <cell r="C456" t="str">
            <v>Тамбов</v>
          </cell>
          <cell r="F456" t="str">
            <v>6820029992</v>
          </cell>
          <cell r="I456" t="str">
            <v>Прочие</v>
          </cell>
        </row>
        <row r="457">
          <cell r="C457" t="str">
            <v>Тамбов</v>
          </cell>
          <cell r="F457" t="str">
            <v>6820020608</v>
          </cell>
          <cell r="I457" t="str">
            <v>Прочие</v>
          </cell>
        </row>
        <row r="458">
          <cell r="C458" t="str">
            <v>Тамбов</v>
          </cell>
          <cell r="F458" t="str">
            <v>682004525049</v>
          </cell>
          <cell r="I458" t="str">
            <v>Прочие</v>
          </cell>
        </row>
        <row r="459">
          <cell r="C459" t="str">
            <v>Тамбов</v>
          </cell>
          <cell r="F459" t="str">
            <v>6820005310</v>
          </cell>
          <cell r="I459" t="str">
            <v>Сельское хозяйство</v>
          </cell>
        </row>
        <row r="460">
          <cell r="C460" t="str">
            <v>Тамбов</v>
          </cell>
          <cell r="F460" t="str">
            <v>683210021930</v>
          </cell>
          <cell r="I460" t="str">
            <v>Прочие</v>
          </cell>
        </row>
        <row r="461">
          <cell r="C461" t="str">
            <v>Тамбов</v>
          </cell>
          <cell r="F461" t="str">
            <v>6820031455</v>
          </cell>
          <cell r="I461" t="str">
            <v>Жилищно-коммунальное хозяйство</v>
          </cell>
        </row>
        <row r="462">
          <cell r="C462" t="str">
            <v>Тамбов</v>
          </cell>
          <cell r="F462" t="str">
            <v>682001550826</v>
          </cell>
          <cell r="I462" t="str">
            <v>Прочие</v>
          </cell>
        </row>
        <row r="463">
          <cell r="C463" t="str">
            <v>Тамбов</v>
          </cell>
          <cell r="F463" t="str">
            <v>683306784926</v>
          </cell>
          <cell r="I463" t="str">
            <v>Прочие</v>
          </cell>
        </row>
        <row r="464">
          <cell r="C464" t="str">
            <v>Тамбов</v>
          </cell>
          <cell r="F464" t="str">
            <v>6829070610</v>
          </cell>
          <cell r="I464" t="str">
            <v>Прочие</v>
          </cell>
        </row>
        <row r="465">
          <cell r="C465" t="str">
            <v>Тамбов</v>
          </cell>
          <cell r="F465" t="str">
            <v>6832030449</v>
          </cell>
          <cell r="I465" t="str">
            <v>Областной / Краевой бюджет</v>
          </cell>
        </row>
        <row r="466">
          <cell r="C466" t="str">
            <v>Тамбов</v>
          </cell>
          <cell r="F466" t="str">
            <v>682001786116</v>
          </cell>
          <cell r="I466" t="str">
            <v>Прочие</v>
          </cell>
        </row>
        <row r="467">
          <cell r="C467" t="str">
            <v>Тамбов</v>
          </cell>
          <cell r="F467" t="str">
            <v>683201135508</v>
          </cell>
          <cell r="I467" t="str">
            <v>Прочие</v>
          </cell>
        </row>
        <row r="468">
          <cell r="C468" t="str">
            <v>Тамбов</v>
          </cell>
          <cell r="F468" t="str">
            <v>682006035201</v>
          </cell>
          <cell r="I468" t="str">
            <v>Прочие</v>
          </cell>
        </row>
        <row r="469">
          <cell r="C469" t="str">
            <v>Тамбов</v>
          </cell>
          <cell r="F469" t="str">
            <v>682003997169</v>
          </cell>
          <cell r="I469" t="str">
            <v>Прочие</v>
          </cell>
        </row>
        <row r="470">
          <cell r="C470" t="str">
            <v>Тамбов</v>
          </cell>
          <cell r="F470" t="str">
            <v>6832010121</v>
          </cell>
          <cell r="I470" t="str">
            <v>Областной / Краевой бюджет</v>
          </cell>
        </row>
        <row r="471">
          <cell r="C471" t="str">
            <v>Тамбов</v>
          </cell>
          <cell r="F471" t="str">
            <v>6831010129</v>
          </cell>
          <cell r="I471" t="str">
            <v>Областной / Краевой бюджет</v>
          </cell>
        </row>
        <row r="472">
          <cell r="C472" t="str">
            <v>Тамбов</v>
          </cell>
          <cell r="F472" t="str">
            <v>6824004558</v>
          </cell>
          <cell r="I472" t="str">
            <v>Прочие</v>
          </cell>
        </row>
        <row r="473">
          <cell r="C473" t="str">
            <v>Тамбов</v>
          </cell>
          <cell r="F473" t="str">
            <v>682000174061</v>
          </cell>
          <cell r="I473" t="str">
            <v>Прочие</v>
          </cell>
        </row>
        <row r="474">
          <cell r="C474" t="str">
            <v>Тамбов</v>
          </cell>
          <cell r="F474" t="str">
            <v>683300630976</v>
          </cell>
          <cell r="I474" t="str">
            <v>Прочие</v>
          </cell>
        </row>
        <row r="475">
          <cell r="C475" t="str">
            <v>Тамбов</v>
          </cell>
          <cell r="F475" t="str">
            <v>6820034544</v>
          </cell>
          <cell r="I475" t="str">
            <v>Прочие</v>
          </cell>
        </row>
        <row r="476">
          <cell r="C476" t="str">
            <v>Тамбов</v>
          </cell>
          <cell r="F476" t="str">
            <v>6820034745</v>
          </cell>
          <cell r="I476" t="str">
            <v>Жилищно-коммунальное хозяйство</v>
          </cell>
        </row>
        <row r="477">
          <cell r="C477" t="str">
            <v>Тамбов</v>
          </cell>
          <cell r="F477" t="str">
            <v>6831008306</v>
          </cell>
          <cell r="I477" t="str">
            <v>Федеральный бюджет</v>
          </cell>
        </row>
        <row r="478">
          <cell r="C478" t="str">
            <v>Тамбов</v>
          </cell>
          <cell r="F478" t="str">
            <v>6820035178</v>
          </cell>
          <cell r="I478" t="str">
            <v>УК, ТСЖ, ЖСК</v>
          </cell>
        </row>
        <row r="479">
          <cell r="C479" t="str">
            <v>Тамбов</v>
          </cell>
          <cell r="F479" t="str">
            <v>683301502617</v>
          </cell>
          <cell r="I479" t="str">
            <v>Прочие</v>
          </cell>
        </row>
        <row r="480">
          <cell r="C480" t="str">
            <v>Тамбов</v>
          </cell>
          <cell r="F480" t="str">
            <v>682014636750</v>
          </cell>
          <cell r="I480" t="str">
            <v>Прочие</v>
          </cell>
        </row>
        <row r="481">
          <cell r="C481" t="str">
            <v>Тамбов</v>
          </cell>
          <cell r="F481" t="str">
            <v>682900001939</v>
          </cell>
          <cell r="I481" t="str">
            <v>Прочие</v>
          </cell>
        </row>
        <row r="482">
          <cell r="C482" t="str">
            <v>Тамбов</v>
          </cell>
          <cell r="F482" t="str">
            <v>682003688770</v>
          </cell>
          <cell r="I482" t="str">
            <v>Прочие</v>
          </cell>
        </row>
        <row r="483">
          <cell r="C483" t="str">
            <v>Тамбов</v>
          </cell>
          <cell r="F483" t="str">
            <v>683211339116</v>
          </cell>
          <cell r="I483" t="str">
            <v>Прочие</v>
          </cell>
        </row>
        <row r="484">
          <cell r="C484" t="str">
            <v>Тамбов</v>
          </cell>
          <cell r="F484" t="str">
            <v>6833010893</v>
          </cell>
          <cell r="I484" t="str">
            <v>Промышленность</v>
          </cell>
        </row>
        <row r="485">
          <cell r="C485" t="str">
            <v>Тамбов</v>
          </cell>
          <cell r="F485" t="str">
            <v>6827018421</v>
          </cell>
          <cell r="I485" t="str">
            <v>Сельское хозяйство</v>
          </cell>
        </row>
        <row r="486">
          <cell r="C486" t="str">
            <v>Тамбов</v>
          </cell>
          <cell r="F486" t="str">
            <v>6820033886</v>
          </cell>
          <cell r="I486" t="str">
            <v>Прочие</v>
          </cell>
        </row>
        <row r="487">
          <cell r="C487" t="str">
            <v>Тамбов</v>
          </cell>
          <cell r="F487" t="str">
            <v>6829083715</v>
          </cell>
          <cell r="I487" t="str">
            <v>Прочие</v>
          </cell>
        </row>
        <row r="488">
          <cell r="C488" t="str">
            <v>Тамбов</v>
          </cell>
          <cell r="F488" t="str">
            <v>682012314027</v>
          </cell>
          <cell r="I488" t="str">
            <v>Сельское хозяйство</v>
          </cell>
        </row>
        <row r="489">
          <cell r="C489" t="str">
            <v>Тамбов</v>
          </cell>
          <cell r="F489" t="str">
            <v>6832041610</v>
          </cell>
          <cell r="I489" t="str">
            <v>Прочие</v>
          </cell>
        </row>
        <row r="490">
          <cell r="C490" t="str">
            <v>Тамбов</v>
          </cell>
          <cell r="F490" t="str">
            <v>682000153992</v>
          </cell>
          <cell r="I490" t="str">
            <v>Прочие</v>
          </cell>
        </row>
        <row r="491">
          <cell r="C491" t="str">
            <v>Тамбов</v>
          </cell>
          <cell r="F491" t="str">
            <v>682000495280</v>
          </cell>
          <cell r="I491" t="str">
            <v>Прочие</v>
          </cell>
        </row>
        <row r="492">
          <cell r="C492" t="str">
            <v>Тамбов</v>
          </cell>
          <cell r="F492" t="str">
            <v>683207346382</v>
          </cell>
          <cell r="I492" t="str">
            <v>Прочие</v>
          </cell>
        </row>
        <row r="493">
          <cell r="C493" t="str">
            <v>Тамбов</v>
          </cell>
          <cell r="F493" t="str">
            <v>6820005381</v>
          </cell>
          <cell r="I493" t="str">
            <v>Прочие</v>
          </cell>
        </row>
        <row r="494">
          <cell r="C494" t="str">
            <v>Тамбов</v>
          </cell>
          <cell r="F494" t="str">
            <v>615010874360</v>
          </cell>
          <cell r="I494" t="str">
            <v>Прочие</v>
          </cell>
        </row>
        <row r="495">
          <cell r="C495" t="str">
            <v>Тамбов</v>
          </cell>
          <cell r="F495" t="str">
            <v>121516750050</v>
          </cell>
          <cell r="I495" t="str">
            <v>Прочие</v>
          </cell>
        </row>
        <row r="496">
          <cell r="C496" t="str">
            <v>Тамбов</v>
          </cell>
          <cell r="F496" t="str">
            <v>682000168364</v>
          </cell>
          <cell r="I496" t="str">
            <v>Прочие</v>
          </cell>
        </row>
        <row r="497">
          <cell r="C497" t="str">
            <v>Тамбов</v>
          </cell>
          <cell r="F497" t="str">
            <v>682903080128</v>
          </cell>
          <cell r="I497" t="str">
            <v>Прочие</v>
          </cell>
        </row>
        <row r="498">
          <cell r="C498" t="str">
            <v>Тамбов</v>
          </cell>
          <cell r="F498" t="str">
            <v>683301733646</v>
          </cell>
          <cell r="I498" t="str">
            <v>Прочие</v>
          </cell>
        </row>
        <row r="499">
          <cell r="C499" t="str">
            <v>Тамбов</v>
          </cell>
          <cell r="F499" t="str">
            <v>682000963348</v>
          </cell>
          <cell r="I499" t="str">
            <v>Прочие</v>
          </cell>
        </row>
        <row r="500">
          <cell r="C500" t="str">
            <v>Тамбов</v>
          </cell>
          <cell r="F500" t="str">
            <v>6820036238</v>
          </cell>
          <cell r="I500" t="str">
            <v>Жилищно-коммунальное хозяйство</v>
          </cell>
        </row>
        <row r="501">
          <cell r="C501" t="str">
            <v>Тамбов</v>
          </cell>
          <cell r="F501" t="str">
            <v>683200499213</v>
          </cell>
          <cell r="I501" t="str">
            <v>Прочие</v>
          </cell>
        </row>
        <row r="502">
          <cell r="C502" t="str">
            <v>Тамбов</v>
          </cell>
          <cell r="F502" t="str">
            <v>6820036076</v>
          </cell>
          <cell r="I502" t="str">
            <v>УК, ТСЖ, ЖСК</v>
          </cell>
        </row>
        <row r="503">
          <cell r="C503" t="str">
            <v>Тамбов</v>
          </cell>
          <cell r="F503" t="str">
            <v>6820034343</v>
          </cell>
          <cell r="I503" t="str">
            <v>Сельское хозяйство</v>
          </cell>
        </row>
        <row r="504">
          <cell r="C504" t="str">
            <v>Тамбов</v>
          </cell>
          <cell r="F504" t="str">
            <v>682963673997</v>
          </cell>
          <cell r="I504" t="str">
            <v>Прочие</v>
          </cell>
        </row>
        <row r="505">
          <cell r="C505" t="str">
            <v>Тамбов</v>
          </cell>
          <cell r="F505" t="str">
            <v>6829005315</v>
          </cell>
          <cell r="I505" t="str">
            <v>Прочие</v>
          </cell>
        </row>
        <row r="506">
          <cell r="C506" t="str">
            <v>Тамбов</v>
          </cell>
          <cell r="F506" t="str">
            <v>683204777408</v>
          </cell>
          <cell r="I506" t="str">
            <v>Прочие</v>
          </cell>
        </row>
        <row r="507">
          <cell r="C507" t="str">
            <v>Тамбов</v>
          </cell>
          <cell r="F507" t="str">
            <v>771380230540</v>
          </cell>
          <cell r="I507" t="str">
            <v>Прочие</v>
          </cell>
        </row>
        <row r="508">
          <cell r="C508" t="str">
            <v>Тамбов</v>
          </cell>
          <cell r="F508" t="str">
            <v>6820036196</v>
          </cell>
          <cell r="I508" t="str">
            <v>Жилищно-коммунальное хозяйство</v>
          </cell>
        </row>
        <row r="509">
          <cell r="C509" t="str">
            <v>Тамбов</v>
          </cell>
          <cell r="F509" t="str">
            <v>682008024131</v>
          </cell>
          <cell r="I509" t="str">
            <v>Прочие</v>
          </cell>
        </row>
        <row r="510">
          <cell r="C510" t="str">
            <v>Тамбов</v>
          </cell>
          <cell r="F510" t="str">
            <v>6820032226</v>
          </cell>
          <cell r="I510" t="str">
            <v>Прочие</v>
          </cell>
        </row>
        <row r="511">
          <cell r="C511" t="str">
            <v>Тамбов</v>
          </cell>
          <cell r="F511" t="str">
            <v>3665026283</v>
          </cell>
          <cell r="I511" t="str">
            <v>Федеральный бюджет</v>
          </cell>
        </row>
        <row r="512">
          <cell r="C512" t="str">
            <v>Тамбов</v>
          </cell>
          <cell r="F512" t="str">
            <v>6820035562</v>
          </cell>
          <cell r="I512" t="str">
            <v>Городской / Местный бюджет</v>
          </cell>
        </row>
        <row r="513">
          <cell r="C513" t="str">
            <v>Тамбов</v>
          </cell>
          <cell r="F513" t="str">
            <v>6829112290</v>
          </cell>
          <cell r="I513" t="str">
            <v>Прочие</v>
          </cell>
        </row>
        <row r="514">
          <cell r="C514" t="str">
            <v>Тамбов</v>
          </cell>
          <cell r="F514" t="str">
            <v>6829039770</v>
          </cell>
          <cell r="I514" t="str">
            <v>Прочие</v>
          </cell>
        </row>
        <row r="515">
          <cell r="C515" t="str">
            <v>Тамбов</v>
          </cell>
          <cell r="F515" t="str">
            <v>683300019750</v>
          </cell>
          <cell r="I515" t="str">
            <v>Прочие</v>
          </cell>
        </row>
        <row r="516">
          <cell r="C516" t="str">
            <v>Тамбов</v>
          </cell>
          <cell r="F516" t="str">
            <v>683206610669</v>
          </cell>
          <cell r="I516" t="str">
            <v>Прочие</v>
          </cell>
        </row>
        <row r="517">
          <cell r="C517" t="str">
            <v>Тамбов</v>
          </cell>
          <cell r="F517" t="str">
            <v>6829099031</v>
          </cell>
          <cell r="I517" t="str">
            <v>Сельское хозяйство</v>
          </cell>
        </row>
        <row r="518">
          <cell r="C518" t="str">
            <v>Тамбов</v>
          </cell>
          <cell r="F518" t="str">
            <v>683306811506</v>
          </cell>
          <cell r="I518" t="str">
            <v>Прочие</v>
          </cell>
        </row>
        <row r="519">
          <cell r="C519" t="str">
            <v>Тамбов</v>
          </cell>
          <cell r="F519" t="str">
            <v>682668869110</v>
          </cell>
          <cell r="I519" t="str">
            <v>Прочие</v>
          </cell>
        </row>
        <row r="520">
          <cell r="C520" t="str">
            <v>Тамбов</v>
          </cell>
          <cell r="F520" t="str">
            <v>6820036118</v>
          </cell>
          <cell r="I520" t="str">
            <v>Прочие</v>
          </cell>
        </row>
        <row r="521">
          <cell r="C521" t="str">
            <v>Тамбов</v>
          </cell>
          <cell r="F521" t="str">
            <v>683200362956</v>
          </cell>
          <cell r="I521" t="str">
            <v>Прочие</v>
          </cell>
        </row>
        <row r="522">
          <cell r="C522" t="str">
            <v>Тамбов</v>
          </cell>
          <cell r="F522" t="str">
            <v>682001265963</v>
          </cell>
          <cell r="I522" t="str">
            <v>Прочие</v>
          </cell>
        </row>
        <row r="523">
          <cell r="C523" t="str">
            <v>Тамбов</v>
          </cell>
          <cell r="F523" t="str">
            <v>683303954489</v>
          </cell>
          <cell r="I523" t="str">
            <v>Прочие</v>
          </cell>
        </row>
        <row r="524">
          <cell r="C524" t="str">
            <v>Тамбов</v>
          </cell>
          <cell r="F524" t="str">
            <v>6829111874</v>
          </cell>
          <cell r="I524" t="str">
            <v>Прочие</v>
          </cell>
        </row>
        <row r="525">
          <cell r="C525" t="str">
            <v>Тамбов</v>
          </cell>
          <cell r="F525" t="str">
            <v>682962771208</v>
          </cell>
          <cell r="I525" t="str">
            <v>Прочие</v>
          </cell>
        </row>
        <row r="526">
          <cell r="C526" t="str">
            <v>Тамбов</v>
          </cell>
          <cell r="F526" t="str">
            <v>6820035308</v>
          </cell>
          <cell r="I526" t="str">
            <v>Городской / Местный бюджет</v>
          </cell>
        </row>
        <row r="527">
          <cell r="C527" t="str">
            <v>Тамбов</v>
          </cell>
          <cell r="F527" t="str">
            <v>6820036485</v>
          </cell>
          <cell r="I527" t="str">
            <v>Жилищно-коммунальное хозяйство</v>
          </cell>
        </row>
        <row r="528">
          <cell r="C528" t="str">
            <v>Тамбов</v>
          </cell>
          <cell r="F528" t="str">
            <v>682002029775</v>
          </cell>
          <cell r="I528" t="str">
            <v>Прочие</v>
          </cell>
        </row>
        <row r="529">
          <cell r="C529" t="str">
            <v>Тамбов</v>
          </cell>
          <cell r="F529" t="str">
            <v>6829069171</v>
          </cell>
          <cell r="I529" t="str">
            <v>Прочие</v>
          </cell>
        </row>
        <row r="530">
          <cell r="C530" t="str">
            <v>Тамбов</v>
          </cell>
          <cell r="F530" t="str">
            <v>3663073619</v>
          </cell>
          <cell r="I530" t="str">
            <v>Прочие</v>
          </cell>
        </row>
        <row r="531">
          <cell r="C531" t="str">
            <v>Тамбов</v>
          </cell>
          <cell r="F531" t="str">
            <v>6820013791</v>
          </cell>
          <cell r="I531" t="str">
            <v>Прочие</v>
          </cell>
        </row>
        <row r="532">
          <cell r="C532" t="str">
            <v>Тамбов</v>
          </cell>
          <cell r="F532" t="str">
            <v>6820035717</v>
          </cell>
          <cell r="I532" t="str">
            <v>Жилищно-коммунальное хозяйство</v>
          </cell>
        </row>
        <row r="533">
          <cell r="C533" t="str">
            <v>Тамбов</v>
          </cell>
          <cell r="F533" t="str">
            <v>683304876280</v>
          </cell>
          <cell r="I533" t="str">
            <v>Прочие</v>
          </cell>
        </row>
        <row r="534">
          <cell r="C534" t="str">
            <v>Тамбов</v>
          </cell>
          <cell r="F534" t="str">
            <v>4802024370</v>
          </cell>
          <cell r="I534" t="str">
            <v>Сельское хозяйство</v>
          </cell>
        </row>
        <row r="535">
          <cell r="C535" t="str">
            <v>Тамбов</v>
          </cell>
          <cell r="F535" t="str">
            <v>683206851551</v>
          </cell>
          <cell r="I535" t="str">
            <v>Прочие</v>
          </cell>
        </row>
        <row r="536">
          <cell r="C536" t="str">
            <v>Тамбов</v>
          </cell>
          <cell r="F536" t="str">
            <v>682963007965</v>
          </cell>
          <cell r="I536" t="str">
            <v>Прочие</v>
          </cell>
        </row>
        <row r="537">
          <cell r="C537" t="str">
            <v>Тамбов</v>
          </cell>
          <cell r="F537" t="str">
            <v>621400044483</v>
          </cell>
          <cell r="I537" t="str">
            <v>Прочие</v>
          </cell>
        </row>
        <row r="538">
          <cell r="C538" t="str">
            <v>Тамбов</v>
          </cell>
          <cell r="F538" t="str">
            <v>6820034618</v>
          </cell>
          <cell r="I538" t="str">
            <v>Жилищно-коммунальное хозяйство</v>
          </cell>
        </row>
        <row r="539">
          <cell r="C539" t="str">
            <v>Тамбов</v>
          </cell>
          <cell r="F539" t="str">
            <v>682009168908</v>
          </cell>
          <cell r="I539" t="str">
            <v>Прочие</v>
          </cell>
        </row>
        <row r="540">
          <cell r="C540" t="str">
            <v>Тамбов</v>
          </cell>
          <cell r="F540" t="str">
            <v>232306584665</v>
          </cell>
          <cell r="I540" t="str">
            <v>Прочие</v>
          </cell>
        </row>
        <row r="541">
          <cell r="C541" t="str">
            <v>Тамбов</v>
          </cell>
          <cell r="F541" t="str">
            <v>682006484729</v>
          </cell>
          <cell r="I541" t="str">
            <v>Прочие</v>
          </cell>
        </row>
        <row r="542">
          <cell r="C542" t="str">
            <v>Тамбов</v>
          </cell>
          <cell r="F542" t="str">
            <v>6820034664</v>
          </cell>
          <cell r="I542" t="str">
            <v>Промышленность</v>
          </cell>
        </row>
        <row r="543">
          <cell r="C543" t="str">
            <v>Тамбов</v>
          </cell>
          <cell r="F543" t="str">
            <v>6832029267</v>
          </cell>
          <cell r="I543" t="str">
            <v>Прочие</v>
          </cell>
        </row>
        <row r="544">
          <cell r="C544" t="str">
            <v>Тамбов</v>
          </cell>
          <cell r="F544" t="str">
            <v>2635050287</v>
          </cell>
          <cell r="I544" t="str">
            <v>Прочие</v>
          </cell>
        </row>
        <row r="545">
          <cell r="C545" t="str">
            <v>Тамбов</v>
          </cell>
          <cell r="F545" t="str">
            <v>683300660593</v>
          </cell>
          <cell r="I545" t="str">
            <v>Прочие</v>
          </cell>
        </row>
        <row r="546">
          <cell r="C546" t="str">
            <v>Тамбов</v>
          </cell>
          <cell r="F546" t="str">
            <v>682008356592</v>
          </cell>
          <cell r="I546" t="str">
            <v>Прочие</v>
          </cell>
        </row>
        <row r="547">
          <cell r="C547" t="str">
            <v>Тамбов</v>
          </cell>
          <cell r="F547" t="str">
            <v>680600026223</v>
          </cell>
          <cell r="I547" t="str">
            <v>Прочие</v>
          </cell>
        </row>
        <row r="548">
          <cell r="C548" t="str">
            <v>Тамбов</v>
          </cell>
          <cell r="F548" t="str">
            <v>683301241348</v>
          </cell>
          <cell r="I548" t="str">
            <v>Прочие</v>
          </cell>
        </row>
        <row r="549">
          <cell r="C549" t="str">
            <v>Тамбов</v>
          </cell>
          <cell r="F549" t="str">
            <v>6820033830</v>
          </cell>
          <cell r="I549" t="str">
            <v>Прочие</v>
          </cell>
        </row>
        <row r="550">
          <cell r="C550" t="str">
            <v>Тамбов</v>
          </cell>
          <cell r="F550" t="str">
            <v>6829115886</v>
          </cell>
          <cell r="I550" t="str">
            <v>УК, ТСЖ, ЖСК</v>
          </cell>
        </row>
        <row r="551">
          <cell r="C551" t="str">
            <v>Тамбов</v>
          </cell>
          <cell r="F551" t="str">
            <v>6829115886</v>
          </cell>
          <cell r="I551" t="str">
            <v>Жилищно-коммунальное хозяйство</v>
          </cell>
        </row>
        <row r="552">
          <cell r="C552" t="str">
            <v>Тамбов</v>
          </cell>
          <cell r="F552" t="str">
            <v>6829083289</v>
          </cell>
          <cell r="I552" t="str">
            <v>Прочие</v>
          </cell>
        </row>
        <row r="553">
          <cell r="C553" t="str">
            <v>Тамбов</v>
          </cell>
          <cell r="F553" t="str">
            <v>6820036936</v>
          </cell>
          <cell r="I553" t="str">
            <v>Прочие</v>
          </cell>
        </row>
        <row r="554">
          <cell r="C554" t="str">
            <v>Тамбов</v>
          </cell>
          <cell r="F554" t="str">
            <v>6829117386</v>
          </cell>
          <cell r="I554" t="str">
            <v>УК, ТСЖ, ЖСК</v>
          </cell>
        </row>
        <row r="555">
          <cell r="C555" t="str">
            <v>Тамбов</v>
          </cell>
          <cell r="F555" t="str">
            <v>6829105207</v>
          </cell>
          <cell r="I555" t="str">
            <v>Прочие</v>
          </cell>
        </row>
        <row r="556">
          <cell r="C556" t="str">
            <v>Тамбов</v>
          </cell>
          <cell r="F556" t="str">
            <v>6820031977</v>
          </cell>
          <cell r="I556" t="str">
            <v>Прочие</v>
          </cell>
        </row>
        <row r="557">
          <cell r="C557" t="str">
            <v>Тамбов</v>
          </cell>
          <cell r="F557" t="str">
            <v>6829111497</v>
          </cell>
          <cell r="I557" t="str">
            <v>Прочие</v>
          </cell>
        </row>
        <row r="558">
          <cell r="C558" t="str">
            <v>Тамбов</v>
          </cell>
          <cell r="F558" t="str">
            <v>682000947530</v>
          </cell>
          <cell r="I558" t="str">
            <v>Прочие</v>
          </cell>
        </row>
        <row r="559">
          <cell r="C559" t="str">
            <v>Тамбов</v>
          </cell>
          <cell r="F559" t="str">
            <v>682008800024</v>
          </cell>
          <cell r="I559" t="str">
            <v>Прочие</v>
          </cell>
        </row>
        <row r="560">
          <cell r="C560" t="str">
            <v>Тамбов</v>
          </cell>
          <cell r="F560" t="str">
            <v>6820023969</v>
          </cell>
          <cell r="I560" t="str">
            <v>Прочие</v>
          </cell>
        </row>
        <row r="561">
          <cell r="C561" t="str">
            <v>Тамбов</v>
          </cell>
          <cell r="F561" t="str">
            <v>682401402519</v>
          </cell>
          <cell r="I561" t="str">
            <v>Прочие</v>
          </cell>
        </row>
        <row r="562">
          <cell r="C562" t="str">
            <v>Тамбов</v>
          </cell>
          <cell r="F562" t="str">
            <v>682963548650</v>
          </cell>
          <cell r="I562" t="str">
            <v>Прочие</v>
          </cell>
        </row>
        <row r="563">
          <cell r="C563" t="str">
            <v>Тамбов</v>
          </cell>
          <cell r="F563" t="str">
            <v>682015273900</v>
          </cell>
          <cell r="I563" t="str">
            <v>Прочие</v>
          </cell>
        </row>
        <row r="564">
          <cell r="C564" t="str">
            <v>Тамбов</v>
          </cell>
          <cell r="F564" t="str">
            <v>6820036446</v>
          </cell>
          <cell r="I564" t="str">
            <v>Прочие</v>
          </cell>
        </row>
        <row r="565">
          <cell r="C565" t="str">
            <v>Тамбов</v>
          </cell>
          <cell r="F565" t="str">
            <v>682002393284</v>
          </cell>
          <cell r="I565" t="str">
            <v>Прочие</v>
          </cell>
        </row>
        <row r="566">
          <cell r="C566" t="str">
            <v>Тамбов</v>
          </cell>
          <cell r="F566" t="str">
            <v>6829116696</v>
          </cell>
          <cell r="I566" t="str">
            <v>Прочие</v>
          </cell>
        </row>
        <row r="567">
          <cell r="C567" t="str">
            <v>Тамбов</v>
          </cell>
          <cell r="F567" t="str">
            <v>6820037464</v>
          </cell>
          <cell r="I567" t="str">
            <v>Городской / Местный бюджет</v>
          </cell>
        </row>
        <row r="568">
          <cell r="C568" t="str">
            <v>Тамбов</v>
          </cell>
          <cell r="F568" t="str">
            <v>682007876133</v>
          </cell>
          <cell r="I568" t="str">
            <v>Прочие</v>
          </cell>
        </row>
        <row r="569">
          <cell r="C569" t="str">
            <v>Тамбов</v>
          </cell>
          <cell r="F569" t="str">
            <v>682965364240</v>
          </cell>
          <cell r="I569" t="str">
            <v>Сельское хозяйство</v>
          </cell>
        </row>
        <row r="570">
          <cell r="C570" t="str">
            <v>Тамбов</v>
          </cell>
          <cell r="F570" t="str">
            <v>683201059110</v>
          </cell>
          <cell r="I570" t="str">
            <v>Прочие</v>
          </cell>
        </row>
        <row r="571">
          <cell r="C571" t="str">
            <v>Тамбов</v>
          </cell>
          <cell r="F571" t="str">
            <v>683305267403</v>
          </cell>
          <cell r="I571" t="str">
            <v>Прочие</v>
          </cell>
        </row>
        <row r="572">
          <cell r="C572" t="str">
            <v>Тамбов</v>
          </cell>
          <cell r="F572" t="str">
            <v>6829015962</v>
          </cell>
          <cell r="I572" t="str">
            <v>Прочие</v>
          </cell>
        </row>
        <row r="573">
          <cell r="C573" t="str">
            <v>Тамбов</v>
          </cell>
          <cell r="F573" t="str">
            <v>683200160734</v>
          </cell>
          <cell r="I573" t="str">
            <v>Прочие</v>
          </cell>
        </row>
        <row r="574">
          <cell r="C574" t="str">
            <v>Тамбов</v>
          </cell>
          <cell r="F574" t="str">
            <v>683209348770</v>
          </cell>
          <cell r="I574" t="str">
            <v>Прочие</v>
          </cell>
        </row>
        <row r="575">
          <cell r="C575" t="str">
            <v>Тамбов</v>
          </cell>
          <cell r="F575" t="str">
            <v>6829117869</v>
          </cell>
          <cell r="I575" t="str">
            <v>Прочие</v>
          </cell>
        </row>
        <row r="576">
          <cell r="C576" t="str">
            <v>Тамбов</v>
          </cell>
          <cell r="F576" t="str">
            <v>682005530370</v>
          </cell>
          <cell r="I576" t="str">
            <v>Прочие</v>
          </cell>
        </row>
        <row r="577">
          <cell r="C577" t="str">
            <v>Тамбов</v>
          </cell>
          <cell r="F577" t="str">
            <v>681201283333</v>
          </cell>
          <cell r="I577" t="str">
            <v>Прочие</v>
          </cell>
        </row>
        <row r="578">
          <cell r="C578" t="str">
            <v>Тамбов</v>
          </cell>
          <cell r="F578" t="str">
            <v>6820034921</v>
          </cell>
          <cell r="I578" t="str">
            <v>Жилищно-коммунальное хозяйство</v>
          </cell>
        </row>
        <row r="579">
          <cell r="C579" t="str">
            <v>Тамбов</v>
          </cell>
          <cell r="F579" t="str">
            <v>7703806647</v>
          </cell>
          <cell r="I579" t="str">
            <v>Прочие</v>
          </cell>
        </row>
        <row r="580">
          <cell r="C580" t="str">
            <v>Тамбов</v>
          </cell>
          <cell r="F580" t="str">
            <v>6829125370</v>
          </cell>
          <cell r="I580" t="str">
            <v>Прочие</v>
          </cell>
        </row>
        <row r="581">
          <cell r="C581" t="str">
            <v>Тамбов</v>
          </cell>
          <cell r="F581" t="str">
            <v>683100375180</v>
          </cell>
          <cell r="I581" t="str">
            <v>Прочие</v>
          </cell>
        </row>
        <row r="582">
          <cell r="C582" t="str">
            <v>Тамбов</v>
          </cell>
          <cell r="F582" t="str">
            <v>682008352894</v>
          </cell>
          <cell r="I582" t="str">
            <v>Прочие</v>
          </cell>
        </row>
        <row r="583">
          <cell r="C583" t="str">
            <v>Тамбов</v>
          </cell>
          <cell r="F583" t="str">
            <v>682001629321</v>
          </cell>
          <cell r="I583" t="str">
            <v>Прочие</v>
          </cell>
        </row>
        <row r="584">
          <cell r="C584" t="str">
            <v>Тамбов</v>
          </cell>
          <cell r="F584" t="str">
            <v>682008141124</v>
          </cell>
          <cell r="I584" t="str">
            <v>Прочие</v>
          </cell>
        </row>
        <row r="585">
          <cell r="C585" t="str">
            <v>Тамбов</v>
          </cell>
          <cell r="F585" t="str">
            <v>683103611371</v>
          </cell>
          <cell r="I585" t="str">
            <v>Прочие</v>
          </cell>
        </row>
        <row r="586">
          <cell r="C586" t="str">
            <v>Тамбов</v>
          </cell>
          <cell r="F586" t="str">
            <v>682009277199</v>
          </cell>
          <cell r="I586" t="str">
            <v>Сельское хозяйство</v>
          </cell>
        </row>
        <row r="587">
          <cell r="C587" t="str">
            <v>Тамбов</v>
          </cell>
          <cell r="F587" t="str">
            <v>6820024257</v>
          </cell>
          <cell r="I587" t="str">
            <v>УК, ТСЖ, ЖСК</v>
          </cell>
        </row>
        <row r="588">
          <cell r="C588" t="str">
            <v>Тамбов</v>
          </cell>
          <cell r="F588" t="str">
            <v>6829110648</v>
          </cell>
          <cell r="I588" t="str">
            <v>Прочие</v>
          </cell>
        </row>
        <row r="589">
          <cell r="C589" t="str">
            <v>Тамбов</v>
          </cell>
          <cell r="F589" t="str">
            <v>683206235295</v>
          </cell>
          <cell r="I589" t="str">
            <v>Сельское хозяйство</v>
          </cell>
        </row>
        <row r="590">
          <cell r="C590" t="str">
            <v>Тамбов</v>
          </cell>
          <cell r="F590" t="str">
            <v>7825706086</v>
          </cell>
          <cell r="I590" t="str">
            <v>Прочие</v>
          </cell>
        </row>
        <row r="591">
          <cell r="C591" t="str">
            <v>Тамбов</v>
          </cell>
          <cell r="F591" t="str">
            <v>682006783574</v>
          </cell>
          <cell r="I591" t="str">
            <v>Прочие</v>
          </cell>
        </row>
        <row r="592">
          <cell r="C592" t="str">
            <v>Тамбов</v>
          </cell>
          <cell r="F592" t="str">
            <v>4632167820</v>
          </cell>
          <cell r="I592" t="str">
            <v>Федеральный бюджет</v>
          </cell>
        </row>
        <row r="593">
          <cell r="C593" t="str">
            <v>Тамбов</v>
          </cell>
          <cell r="F593" t="str">
            <v>6827015928</v>
          </cell>
          <cell r="I593" t="str">
            <v>Прочие</v>
          </cell>
        </row>
        <row r="594">
          <cell r="C594" t="str">
            <v>Тамбов</v>
          </cell>
          <cell r="F594" t="str">
            <v>7708258698</v>
          </cell>
          <cell r="I594" t="str">
            <v>Промышленность</v>
          </cell>
        </row>
        <row r="595">
          <cell r="C595" t="str">
            <v>Тамбов</v>
          </cell>
          <cell r="F595" t="str">
            <v>6820024472</v>
          </cell>
          <cell r="I595" t="str">
            <v>Прочие</v>
          </cell>
        </row>
        <row r="596">
          <cell r="C596" t="str">
            <v>Тамбов</v>
          </cell>
          <cell r="F596" t="str">
            <v>6825007181</v>
          </cell>
          <cell r="I596" t="str">
            <v>Прочие</v>
          </cell>
        </row>
        <row r="597">
          <cell r="C597" t="str">
            <v>Тамбов</v>
          </cell>
          <cell r="F597" t="str">
            <v>6829117523</v>
          </cell>
          <cell r="I597" t="str">
            <v>Прочие</v>
          </cell>
        </row>
        <row r="598">
          <cell r="C598" t="str">
            <v>Тамбов</v>
          </cell>
          <cell r="F598" t="str">
            <v>6820029030</v>
          </cell>
          <cell r="I598" t="str">
            <v>Прочие</v>
          </cell>
        </row>
        <row r="599">
          <cell r="C599" t="str">
            <v>Тамбов</v>
          </cell>
          <cell r="F599" t="str">
            <v>2636090620</v>
          </cell>
          <cell r="I599" t="str">
            <v>Прочие</v>
          </cell>
        </row>
        <row r="600">
          <cell r="C600" t="str">
            <v>Тамбов</v>
          </cell>
          <cell r="F600" t="str">
            <v>6829087854</v>
          </cell>
          <cell r="I600" t="str">
            <v>Прочие</v>
          </cell>
        </row>
        <row r="601">
          <cell r="C601" t="str">
            <v>Тамбов</v>
          </cell>
          <cell r="F601" t="str">
            <v>682006132082</v>
          </cell>
          <cell r="I601" t="str">
            <v>Прочие</v>
          </cell>
        </row>
        <row r="602">
          <cell r="C602" t="str">
            <v>Тамбов</v>
          </cell>
          <cell r="F602" t="str">
            <v>682000063481</v>
          </cell>
          <cell r="I602" t="str">
            <v>Прочие</v>
          </cell>
        </row>
        <row r="603">
          <cell r="C603" t="str">
            <v>Тамбов</v>
          </cell>
          <cell r="F603" t="str">
            <v>683302044215</v>
          </cell>
          <cell r="I603" t="str">
            <v>Прочие</v>
          </cell>
        </row>
        <row r="604">
          <cell r="C604" t="str">
            <v>Тамбов</v>
          </cell>
          <cell r="F604" t="str">
            <v>6820034689</v>
          </cell>
          <cell r="I604" t="str">
            <v>Прочие</v>
          </cell>
        </row>
        <row r="605">
          <cell r="C605" t="str">
            <v>Тамбов</v>
          </cell>
          <cell r="F605" t="str">
            <v>683302605781</v>
          </cell>
          <cell r="I605" t="str">
            <v>Прочие</v>
          </cell>
        </row>
        <row r="606">
          <cell r="C606" t="str">
            <v>Тамбов</v>
          </cell>
          <cell r="F606" t="str">
            <v>6827002213</v>
          </cell>
          <cell r="I606" t="str">
            <v>Федеральный бюджет</v>
          </cell>
        </row>
        <row r="607">
          <cell r="C607" t="str">
            <v>Тамбов</v>
          </cell>
          <cell r="F607" t="str">
            <v>460402142773</v>
          </cell>
          <cell r="I607" t="str">
            <v>Прочие</v>
          </cell>
        </row>
        <row r="608">
          <cell r="C608" t="str">
            <v>Тамбов</v>
          </cell>
          <cell r="F608" t="str">
            <v>6820032868</v>
          </cell>
          <cell r="I608" t="str">
            <v>Прочие</v>
          </cell>
        </row>
        <row r="609">
          <cell r="C609" t="str">
            <v>Тамбов</v>
          </cell>
          <cell r="F609" t="str">
            <v>6829129053</v>
          </cell>
          <cell r="I609" t="str">
            <v>Прочие</v>
          </cell>
        </row>
        <row r="610">
          <cell r="C610" t="str">
            <v>Тамбов</v>
          </cell>
          <cell r="F610" t="str">
            <v>682008061119</v>
          </cell>
          <cell r="I610" t="str">
            <v>Прочие</v>
          </cell>
        </row>
        <row r="611">
          <cell r="C611" t="str">
            <v>Тамбов</v>
          </cell>
          <cell r="F611" t="str">
            <v>683000077158</v>
          </cell>
          <cell r="I611" t="str">
            <v>Прочие</v>
          </cell>
        </row>
        <row r="612">
          <cell r="C612" t="str">
            <v>Тамбов</v>
          </cell>
          <cell r="F612" t="str">
            <v>6820017588</v>
          </cell>
          <cell r="I612" t="str">
            <v>Прочие</v>
          </cell>
        </row>
        <row r="613">
          <cell r="C613" t="str">
            <v>Тамбов</v>
          </cell>
          <cell r="F613" t="str">
            <v>6820036245</v>
          </cell>
          <cell r="I613" t="str">
            <v>Жилищно-коммунальное хозяйство</v>
          </cell>
        </row>
        <row r="614">
          <cell r="C614" t="str">
            <v>Тамбов</v>
          </cell>
          <cell r="F614" t="str">
            <v>6829133821</v>
          </cell>
          <cell r="I614" t="str">
            <v>Прочие</v>
          </cell>
        </row>
        <row r="615">
          <cell r="C615" t="str">
            <v>Тамбов</v>
          </cell>
          <cell r="F615" t="str">
            <v>6820037200</v>
          </cell>
          <cell r="I615" t="str">
            <v>Сельское хозяйство</v>
          </cell>
        </row>
        <row r="616">
          <cell r="C616" t="str">
            <v>Тамбов</v>
          </cell>
          <cell r="F616" t="str">
            <v>6829133726</v>
          </cell>
          <cell r="I616" t="str">
            <v>Прочие</v>
          </cell>
        </row>
        <row r="617">
          <cell r="C617" t="str">
            <v>Тамбов</v>
          </cell>
          <cell r="F617" t="str">
            <v>6829024519</v>
          </cell>
          <cell r="I617" t="str">
            <v>Прочие</v>
          </cell>
        </row>
        <row r="618">
          <cell r="C618" t="str">
            <v>Тамбов</v>
          </cell>
          <cell r="F618" t="str">
            <v>6829133684</v>
          </cell>
          <cell r="I618" t="str">
            <v>Прочие</v>
          </cell>
        </row>
        <row r="619">
          <cell r="C619" t="str">
            <v>Тамбов</v>
          </cell>
          <cell r="F619" t="str">
            <v>682006862064</v>
          </cell>
          <cell r="I619" t="str">
            <v>Прочие</v>
          </cell>
        </row>
        <row r="620">
          <cell r="C620" t="str">
            <v>Тамбов</v>
          </cell>
          <cell r="F620" t="str">
            <v>683201864846</v>
          </cell>
          <cell r="I620" t="str">
            <v>Прочие</v>
          </cell>
        </row>
        <row r="621">
          <cell r="C621" t="str">
            <v>Тамбов</v>
          </cell>
          <cell r="F621" t="str">
            <v>682002075595</v>
          </cell>
          <cell r="I621" t="str">
            <v>Прочие</v>
          </cell>
        </row>
        <row r="622">
          <cell r="C622" t="str">
            <v>Тамбов</v>
          </cell>
          <cell r="F622" t="str">
            <v>6829108293</v>
          </cell>
          <cell r="I622" t="str">
            <v>Прочие</v>
          </cell>
        </row>
        <row r="623">
          <cell r="C623" t="str">
            <v>Тамбов</v>
          </cell>
          <cell r="F623" t="str">
            <v>683300935030</v>
          </cell>
          <cell r="I623" t="str">
            <v>Прочие</v>
          </cell>
        </row>
        <row r="624">
          <cell r="C624" t="str">
            <v>Тамбов</v>
          </cell>
          <cell r="F624" t="str">
            <v>680200354131</v>
          </cell>
          <cell r="I624" t="str">
            <v>Прочие</v>
          </cell>
        </row>
        <row r="625">
          <cell r="C625" t="str">
            <v>Тамбов</v>
          </cell>
          <cell r="F625" t="str">
            <v>683200977886</v>
          </cell>
          <cell r="I625" t="str">
            <v>Прочие</v>
          </cell>
        </row>
        <row r="626">
          <cell r="C626" t="str">
            <v>Тамбов</v>
          </cell>
          <cell r="F626" t="str">
            <v>6820029569</v>
          </cell>
          <cell r="I626" t="str">
            <v>Прочие</v>
          </cell>
        </row>
        <row r="627">
          <cell r="C627" t="str">
            <v>Тамбов</v>
          </cell>
          <cell r="F627" t="str">
            <v>6829135258</v>
          </cell>
          <cell r="I627" t="str">
            <v>Прочие</v>
          </cell>
        </row>
        <row r="628">
          <cell r="C628" t="str">
            <v>Тамбов</v>
          </cell>
          <cell r="F628" t="str">
            <v>682004661517</v>
          </cell>
          <cell r="I628" t="str">
            <v>Прочие</v>
          </cell>
        </row>
        <row r="629">
          <cell r="C629" t="str">
            <v>Тамбов</v>
          </cell>
          <cell r="F629" t="str">
            <v>681800536505</v>
          </cell>
          <cell r="I629" t="str">
            <v>Прочие</v>
          </cell>
        </row>
        <row r="630">
          <cell r="C630" t="str">
            <v>Тамбов</v>
          </cell>
          <cell r="F630" t="str">
            <v>682966067384</v>
          </cell>
          <cell r="I630" t="str">
            <v>Прочие</v>
          </cell>
        </row>
        <row r="631">
          <cell r="C631" t="str">
            <v>Тамбов</v>
          </cell>
          <cell r="F631" t="str">
            <v>682966536251</v>
          </cell>
          <cell r="I631" t="str">
            <v>Прочие</v>
          </cell>
        </row>
        <row r="632">
          <cell r="C632" t="str">
            <v>Тамбов</v>
          </cell>
          <cell r="F632" t="str">
            <v>683306909195</v>
          </cell>
          <cell r="I632" t="str">
            <v>Прочие</v>
          </cell>
        </row>
        <row r="633">
          <cell r="C633" t="str">
            <v>Тамбов</v>
          </cell>
          <cell r="F633" t="str">
            <v>6820036950</v>
          </cell>
          <cell r="I633" t="str">
            <v>УК, ТСЖ, ЖСК</v>
          </cell>
        </row>
        <row r="634">
          <cell r="C634" t="str">
            <v>Тамбов</v>
          </cell>
          <cell r="F634" t="str">
            <v>4823057031</v>
          </cell>
          <cell r="I634" t="str">
            <v>Прочие</v>
          </cell>
        </row>
        <row r="635">
          <cell r="C635" t="str">
            <v>Тамбов</v>
          </cell>
          <cell r="F635" t="str">
            <v>6820031913</v>
          </cell>
          <cell r="I635" t="str">
            <v>Прочие</v>
          </cell>
        </row>
        <row r="636">
          <cell r="C636" t="str">
            <v>Тамбов</v>
          </cell>
          <cell r="F636" t="str">
            <v>6820003546</v>
          </cell>
          <cell r="I636" t="str">
            <v>Прочие</v>
          </cell>
        </row>
        <row r="637">
          <cell r="C637" t="str">
            <v>Тамбов</v>
          </cell>
          <cell r="F637" t="str">
            <v>4824038842</v>
          </cell>
          <cell r="I637" t="str">
            <v>Прочие</v>
          </cell>
        </row>
        <row r="638">
          <cell r="C638" t="str">
            <v>Тамбов</v>
          </cell>
          <cell r="F638" t="str">
            <v>683201177628</v>
          </cell>
          <cell r="I638" t="str">
            <v>Прочие</v>
          </cell>
        </row>
        <row r="639">
          <cell r="C639" t="str">
            <v>Тамбов</v>
          </cell>
          <cell r="F639" t="str">
            <v>6820036943</v>
          </cell>
          <cell r="I639" t="str">
            <v>Прочие</v>
          </cell>
        </row>
        <row r="640">
          <cell r="C640" t="str">
            <v>Тамбов</v>
          </cell>
          <cell r="F640" t="str">
            <v>6829135762</v>
          </cell>
          <cell r="I640" t="str">
            <v>Прочие</v>
          </cell>
        </row>
        <row r="641">
          <cell r="C641" t="str">
            <v>Тамбов</v>
          </cell>
          <cell r="F641" t="str">
            <v>682002066110</v>
          </cell>
          <cell r="I641" t="str">
            <v>Прочие</v>
          </cell>
        </row>
        <row r="642">
          <cell r="C642" t="str">
            <v>Тамбов</v>
          </cell>
          <cell r="F642" t="str">
            <v>1327018992</v>
          </cell>
          <cell r="I642" t="str">
            <v>Прочие</v>
          </cell>
        </row>
        <row r="643">
          <cell r="C643" t="str">
            <v>Тамбов</v>
          </cell>
          <cell r="F643" t="str">
            <v>6829012425</v>
          </cell>
          <cell r="I643" t="str">
            <v>Прочие</v>
          </cell>
        </row>
        <row r="644">
          <cell r="C644" t="str">
            <v>Тамбов</v>
          </cell>
          <cell r="F644" t="str">
            <v>6829134511</v>
          </cell>
          <cell r="I644" t="str">
            <v>Прочие</v>
          </cell>
        </row>
        <row r="645">
          <cell r="C645" t="str">
            <v>Тамбов</v>
          </cell>
          <cell r="F645" t="str">
            <v>6820037249</v>
          </cell>
          <cell r="I645" t="str">
            <v>Прочие</v>
          </cell>
        </row>
        <row r="646">
          <cell r="C646" t="str">
            <v>Тамбов</v>
          </cell>
          <cell r="F646" t="str">
            <v>682971056074</v>
          </cell>
          <cell r="I646" t="str">
            <v>Прочие</v>
          </cell>
        </row>
        <row r="647">
          <cell r="C647" t="str">
            <v>Тамбов</v>
          </cell>
          <cell r="F647" t="str">
            <v>682801144414</v>
          </cell>
          <cell r="I647" t="str">
            <v>Прочие</v>
          </cell>
        </row>
        <row r="648">
          <cell r="C648" t="str">
            <v>Тамбов</v>
          </cell>
          <cell r="F648" t="str">
            <v>683300526735</v>
          </cell>
          <cell r="I648" t="str">
            <v>Прочие</v>
          </cell>
        </row>
        <row r="649">
          <cell r="C649" t="str">
            <v>Тамбов</v>
          </cell>
          <cell r="F649" t="str">
            <v>7704869777</v>
          </cell>
          <cell r="I649" t="str">
            <v>Прочие</v>
          </cell>
        </row>
        <row r="650">
          <cell r="C650" t="str">
            <v>Тамбов</v>
          </cell>
          <cell r="F650" t="str">
            <v>6820038387</v>
          </cell>
          <cell r="I650" t="str">
            <v>Прочие</v>
          </cell>
        </row>
        <row r="651">
          <cell r="C651" t="str">
            <v>Тамбов</v>
          </cell>
          <cell r="F651" t="str">
            <v>683301827608</v>
          </cell>
          <cell r="I651" t="str">
            <v>Прочие</v>
          </cell>
        </row>
        <row r="652">
          <cell r="C652" t="str">
            <v>Тамбов</v>
          </cell>
          <cell r="F652" t="str">
            <v>6829038046</v>
          </cell>
          <cell r="I652" t="str">
            <v>Прочие</v>
          </cell>
        </row>
        <row r="653">
          <cell r="C653" t="str">
            <v>Тамбов</v>
          </cell>
          <cell r="F653" t="str">
            <v>366604702810</v>
          </cell>
          <cell r="I653" t="str">
            <v>Прочие</v>
          </cell>
        </row>
        <row r="654">
          <cell r="C654" t="str">
            <v>Тамбов</v>
          </cell>
          <cell r="F654" t="str">
            <v>683201885557</v>
          </cell>
          <cell r="I654" t="str">
            <v>Прочие</v>
          </cell>
        </row>
        <row r="655">
          <cell r="C655" t="str">
            <v>Тамбов</v>
          </cell>
          <cell r="F655" t="str">
            <v>6820038556</v>
          </cell>
          <cell r="I655" t="str">
            <v>Жилищно-коммунальное хозяйство</v>
          </cell>
        </row>
        <row r="656">
          <cell r="C656" t="str">
            <v>Тамбов</v>
          </cell>
          <cell r="F656" t="str">
            <v>6820037312</v>
          </cell>
          <cell r="I656" t="str">
            <v>Прочие</v>
          </cell>
        </row>
        <row r="657">
          <cell r="C657" t="str">
            <v>Тамбов</v>
          </cell>
          <cell r="F657" t="str">
            <v>682007967454</v>
          </cell>
          <cell r="I657" t="str">
            <v>Прочие</v>
          </cell>
        </row>
        <row r="658">
          <cell r="C658" t="str">
            <v>Тамбов</v>
          </cell>
          <cell r="F658" t="str">
            <v>682003243651</v>
          </cell>
          <cell r="I658" t="str">
            <v>Прочие</v>
          </cell>
        </row>
        <row r="659">
          <cell r="C659" t="str">
            <v>Тамбов</v>
          </cell>
          <cell r="F659" t="str">
            <v>682300932421</v>
          </cell>
          <cell r="I659" t="str">
            <v>Прочие</v>
          </cell>
        </row>
        <row r="660">
          <cell r="C660" t="str">
            <v>Тамбов</v>
          </cell>
          <cell r="F660" t="str">
            <v>6829092533</v>
          </cell>
          <cell r="I660" t="str">
            <v>Прочие</v>
          </cell>
        </row>
        <row r="661">
          <cell r="C661" t="str">
            <v>Тамбов</v>
          </cell>
          <cell r="F661" t="str">
            <v>6825007199</v>
          </cell>
          <cell r="I661" t="str">
            <v>Жилищно-коммунальное хозяйство</v>
          </cell>
        </row>
        <row r="662">
          <cell r="C662" t="str">
            <v>Тамбов</v>
          </cell>
          <cell r="F662" t="str">
            <v>5032286792</v>
          </cell>
          <cell r="I662" t="str">
            <v>Прочие</v>
          </cell>
        </row>
        <row r="663">
          <cell r="C663" t="str">
            <v>Тамбов</v>
          </cell>
          <cell r="F663" t="str">
            <v>683200063579</v>
          </cell>
          <cell r="I663" t="str">
            <v>Прочие</v>
          </cell>
        </row>
        <row r="664">
          <cell r="C664" t="str">
            <v>Тамбов</v>
          </cell>
          <cell r="F664" t="str">
            <v>6820029583</v>
          </cell>
          <cell r="I664" t="str">
            <v>Прочие</v>
          </cell>
        </row>
        <row r="665">
          <cell r="C665" t="str">
            <v>Тамбов</v>
          </cell>
          <cell r="F665" t="str">
            <v>682900600587</v>
          </cell>
          <cell r="I665" t="str">
            <v>Прочие</v>
          </cell>
        </row>
        <row r="666">
          <cell r="C666" t="str">
            <v>Тамбов</v>
          </cell>
          <cell r="F666" t="str">
            <v>682008040729</v>
          </cell>
          <cell r="I666" t="str">
            <v>Прочие</v>
          </cell>
        </row>
        <row r="667">
          <cell r="C667" t="str">
            <v>Тамбов</v>
          </cell>
          <cell r="F667" t="str">
            <v>682006923510</v>
          </cell>
          <cell r="I667" t="str">
            <v>Прочие</v>
          </cell>
        </row>
        <row r="668">
          <cell r="C668" t="str">
            <v>Тамбов</v>
          </cell>
          <cell r="F668" t="str">
            <v>6820035570</v>
          </cell>
          <cell r="I668" t="str">
            <v>Прочие</v>
          </cell>
        </row>
        <row r="669">
          <cell r="C669" t="str">
            <v>Тамбов</v>
          </cell>
          <cell r="F669" t="str">
            <v>682009074488</v>
          </cell>
          <cell r="I669" t="str">
            <v>Прочие</v>
          </cell>
        </row>
        <row r="670">
          <cell r="C670" t="str">
            <v>Тамбов</v>
          </cell>
          <cell r="F670" t="str">
            <v>6820024264</v>
          </cell>
          <cell r="I670" t="str">
            <v>Прочие</v>
          </cell>
        </row>
        <row r="671">
          <cell r="C671" t="str">
            <v>Тамбов</v>
          </cell>
          <cell r="F671" t="str">
            <v>682968419320</v>
          </cell>
          <cell r="I671" t="str">
            <v>Прочие</v>
          </cell>
        </row>
        <row r="672">
          <cell r="C672" t="str">
            <v>Тамбов</v>
          </cell>
          <cell r="F672" t="str">
            <v>682009962155</v>
          </cell>
          <cell r="I672" t="str">
            <v>Прочие</v>
          </cell>
        </row>
        <row r="673">
          <cell r="C673" t="str">
            <v>Тамбов</v>
          </cell>
          <cell r="F673" t="str">
            <v>6829085085</v>
          </cell>
          <cell r="I673" t="str">
            <v>Прочие</v>
          </cell>
        </row>
        <row r="674">
          <cell r="C674" t="str">
            <v>Тамбов</v>
          </cell>
          <cell r="F674" t="str">
            <v>6820023937</v>
          </cell>
          <cell r="I674" t="str">
            <v>Прочие</v>
          </cell>
        </row>
        <row r="675">
          <cell r="C675" t="str">
            <v>Тамбов</v>
          </cell>
          <cell r="F675" t="str">
            <v>682013872095</v>
          </cell>
          <cell r="I675" t="str">
            <v>Прочие</v>
          </cell>
        </row>
        <row r="676">
          <cell r="C676" t="str">
            <v>Тамбов</v>
          </cell>
          <cell r="F676" t="str">
            <v>6829064494</v>
          </cell>
          <cell r="I676" t="str">
            <v>Прочие</v>
          </cell>
        </row>
        <row r="677">
          <cell r="C677" t="str">
            <v>Тамбов</v>
          </cell>
          <cell r="F677" t="str">
            <v>6829084525</v>
          </cell>
          <cell r="I677" t="str">
            <v>Прочие</v>
          </cell>
        </row>
        <row r="678">
          <cell r="C678" t="str">
            <v>Тамбов</v>
          </cell>
          <cell r="F678" t="str">
            <v>682000066122</v>
          </cell>
          <cell r="I678" t="str">
            <v>Прочие</v>
          </cell>
        </row>
        <row r="679">
          <cell r="C679" t="str">
            <v>Тамбов</v>
          </cell>
          <cell r="F679" t="str">
            <v>6820033928</v>
          </cell>
          <cell r="I679" t="str">
            <v>Прочие</v>
          </cell>
        </row>
        <row r="680">
          <cell r="C680" t="str">
            <v>Тамбов</v>
          </cell>
          <cell r="F680" t="str">
            <v>683210118964</v>
          </cell>
          <cell r="I680" t="str">
            <v>Прочие</v>
          </cell>
        </row>
        <row r="681">
          <cell r="C681" t="str">
            <v>Тамбов</v>
          </cell>
          <cell r="F681" t="str">
            <v>6829081330</v>
          </cell>
          <cell r="I681" t="str">
            <v>Прочие</v>
          </cell>
        </row>
        <row r="682">
          <cell r="C682" t="str">
            <v>Тамбов</v>
          </cell>
          <cell r="F682" t="str">
            <v>6820037190</v>
          </cell>
          <cell r="I682" t="str">
            <v>УК, ТСЖ, ЖСК</v>
          </cell>
        </row>
        <row r="683">
          <cell r="C683" t="str">
            <v>Тамбов</v>
          </cell>
          <cell r="F683" t="str">
            <v>6829008267</v>
          </cell>
          <cell r="I683" t="str">
            <v>Прочие</v>
          </cell>
        </row>
        <row r="684">
          <cell r="C684" t="str">
            <v>Тамбов</v>
          </cell>
          <cell r="F684" t="str">
            <v>6829057391</v>
          </cell>
          <cell r="I684" t="str">
            <v>Прочие</v>
          </cell>
        </row>
        <row r="685">
          <cell r="C685" t="str">
            <v>Тамбов</v>
          </cell>
          <cell r="F685" t="str">
            <v>682003338818</v>
          </cell>
          <cell r="I685" t="str">
            <v>Прочие</v>
          </cell>
        </row>
        <row r="686">
          <cell r="C686" t="str">
            <v>Тамбов</v>
          </cell>
          <cell r="F686" t="str">
            <v>682005175439</v>
          </cell>
          <cell r="I686" t="str">
            <v>Прочие</v>
          </cell>
        </row>
        <row r="687">
          <cell r="C687" t="str">
            <v>Тамбов</v>
          </cell>
          <cell r="F687" t="str">
            <v>6820035192</v>
          </cell>
          <cell r="I687" t="str">
            <v>Прочие</v>
          </cell>
        </row>
        <row r="688">
          <cell r="C688" t="str">
            <v>Тамбов</v>
          </cell>
          <cell r="F688" t="str">
            <v>682003326160</v>
          </cell>
          <cell r="I688" t="str">
            <v>Прочие</v>
          </cell>
        </row>
        <row r="689">
          <cell r="C689" t="str">
            <v>Тамбов</v>
          </cell>
          <cell r="F689" t="str">
            <v>6820023870</v>
          </cell>
          <cell r="I689" t="str">
            <v>Прочие</v>
          </cell>
        </row>
        <row r="690">
          <cell r="C690" t="str">
            <v>Тамбов</v>
          </cell>
          <cell r="F690" t="str">
            <v>6829107035</v>
          </cell>
          <cell r="I690" t="str">
            <v>Прочие</v>
          </cell>
        </row>
        <row r="691">
          <cell r="C691" t="str">
            <v>Тамбов</v>
          </cell>
          <cell r="F691" t="str">
            <v>682011403605</v>
          </cell>
          <cell r="I691" t="str">
            <v>Прочие</v>
          </cell>
        </row>
        <row r="692">
          <cell r="C692" t="str">
            <v>Тамбов</v>
          </cell>
          <cell r="F692" t="str">
            <v>6829139083</v>
          </cell>
          <cell r="I692" t="str">
            <v>Прочие</v>
          </cell>
        </row>
        <row r="693">
          <cell r="C693" t="str">
            <v>Тамбов</v>
          </cell>
          <cell r="F693" t="str">
            <v>6820037320</v>
          </cell>
          <cell r="I693" t="str">
            <v>УК, ТСЖ, ЖСК</v>
          </cell>
        </row>
        <row r="694">
          <cell r="C694" t="str">
            <v>Тамбов</v>
          </cell>
          <cell r="F694" t="str">
            <v>682004347847</v>
          </cell>
          <cell r="I694" t="str">
            <v>Прочие</v>
          </cell>
        </row>
        <row r="695">
          <cell r="C695" t="str">
            <v>Тамбов</v>
          </cell>
          <cell r="F695" t="str">
            <v>890300107804</v>
          </cell>
          <cell r="I695" t="str">
            <v>Прочие</v>
          </cell>
        </row>
        <row r="696">
          <cell r="C696" t="str">
            <v>Тамбов</v>
          </cell>
          <cell r="F696" t="str">
            <v>6829002402</v>
          </cell>
          <cell r="I696" t="str">
            <v>Прочие</v>
          </cell>
        </row>
        <row r="697">
          <cell r="C697" t="str">
            <v>Тамбов</v>
          </cell>
          <cell r="F697" t="str">
            <v>682002488909</v>
          </cell>
          <cell r="I697" t="str">
            <v>Прочие</v>
          </cell>
        </row>
        <row r="698">
          <cell r="C698" t="str">
            <v>Тамбов</v>
          </cell>
          <cell r="F698" t="str">
            <v>683208989643</v>
          </cell>
          <cell r="I698" t="str">
            <v>Прочие</v>
          </cell>
        </row>
        <row r="699">
          <cell r="C699" t="str">
            <v>Тамбов</v>
          </cell>
          <cell r="F699" t="str">
            <v>682008993496</v>
          </cell>
          <cell r="I699" t="str">
            <v>Прочие</v>
          </cell>
        </row>
        <row r="700">
          <cell r="C700" t="str">
            <v>Тамбов</v>
          </cell>
          <cell r="F700" t="str">
            <v>6829139559</v>
          </cell>
          <cell r="I700" t="str">
            <v>УК, ТСЖ, ЖСК</v>
          </cell>
        </row>
        <row r="701">
          <cell r="C701" t="str">
            <v>Тамбов</v>
          </cell>
          <cell r="F701" t="str">
            <v>682000801650</v>
          </cell>
          <cell r="I701" t="str">
            <v>Прочие</v>
          </cell>
        </row>
        <row r="702">
          <cell r="C702" t="str">
            <v>Тамбов</v>
          </cell>
          <cell r="F702" t="str">
            <v>6820038972</v>
          </cell>
          <cell r="I702" t="str">
            <v>Прочие</v>
          </cell>
        </row>
        <row r="703">
          <cell r="C703" t="str">
            <v>Тамбов</v>
          </cell>
          <cell r="F703" t="str">
            <v>682015607039</v>
          </cell>
          <cell r="I703" t="str">
            <v>Прочие</v>
          </cell>
        </row>
        <row r="704">
          <cell r="C704" t="str">
            <v>Тамбов</v>
          </cell>
          <cell r="F704" t="str">
            <v>682005987110</v>
          </cell>
          <cell r="I704" t="str">
            <v>Прочие</v>
          </cell>
        </row>
        <row r="705">
          <cell r="C705" t="str">
            <v>Тамбов</v>
          </cell>
          <cell r="F705" t="str">
            <v>6820037270</v>
          </cell>
          <cell r="I705" t="str">
            <v>УК, ТСЖ, ЖСК</v>
          </cell>
        </row>
        <row r="706">
          <cell r="C706" t="str">
            <v>Тамбов</v>
          </cell>
          <cell r="F706" t="str">
            <v>682001138549</v>
          </cell>
          <cell r="I706" t="str">
            <v>Прочие</v>
          </cell>
        </row>
        <row r="707">
          <cell r="C707" t="str">
            <v>Тамбов</v>
          </cell>
          <cell r="F707" t="str">
            <v>6825007720</v>
          </cell>
          <cell r="I707" t="str">
            <v>Прочие</v>
          </cell>
        </row>
        <row r="708">
          <cell r="C708" t="str">
            <v>Тамбов</v>
          </cell>
          <cell r="F708" t="str">
            <v>683100592610</v>
          </cell>
          <cell r="I708" t="str">
            <v>Прочие</v>
          </cell>
        </row>
        <row r="709">
          <cell r="C709" t="str">
            <v>Тамбов</v>
          </cell>
          <cell r="F709" t="str">
            <v>682800836596</v>
          </cell>
          <cell r="I709" t="str">
            <v>Прочие</v>
          </cell>
        </row>
        <row r="710">
          <cell r="C710" t="str">
            <v>Тамбов</v>
          </cell>
          <cell r="F710" t="str">
            <v>6820038034</v>
          </cell>
          <cell r="I710" t="str">
            <v>УК, ТСЖ, ЖСК</v>
          </cell>
        </row>
        <row r="711">
          <cell r="C711" t="str">
            <v>Тамбов</v>
          </cell>
          <cell r="F711" t="str">
            <v>682965485893</v>
          </cell>
          <cell r="I711" t="str">
            <v>Прочие</v>
          </cell>
        </row>
        <row r="712">
          <cell r="C712" t="str">
            <v>Тамбов</v>
          </cell>
          <cell r="F712" t="str">
            <v>683102350448</v>
          </cell>
          <cell r="I712" t="str">
            <v>Прочие</v>
          </cell>
        </row>
        <row r="713">
          <cell r="C713" t="str">
            <v>Тамбов</v>
          </cell>
          <cell r="F713" t="str">
            <v>683305655621</v>
          </cell>
          <cell r="I713" t="str">
            <v>Прочие</v>
          </cell>
        </row>
        <row r="714">
          <cell r="C714" t="str">
            <v>Тамбов</v>
          </cell>
          <cell r="F714" t="str">
            <v>682901693200</v>
          </cell>
          <cell r="I714" t="str">
            <v>Прочие</v>
          </cell>
        </row>
        <row r="715">
          <cell r="C715" t="str">
            <v>Тамбов</v>
          </cell>
          <cell r="F715" t="str">
            <v>6820033710</v>
          </cell>
          <cell r="I715" t="str">
            <v>Прочие</v>
          </cell>
        </row>
        <row r="716">
          <cell r="C716" t="str">
            <v>Тамбов</v>
          </cell>
          <cell r="F716">
            <v>0</v>
          </cell>
          <cell r="I716" t="str">
            <v>Прочие</v>
          </cell>
        </row>
        <row r="717">
          <cell r="C717" t="str">
            <v>Тамбов</v>
          </cell>
          <cell r="F717">
            <v>0</v>
          </cell>
          <cell r="I717" t="str">
            <v>Прочие</v>
          </cell>
        </row>
        <row r="718">
          <cell r="C718" t="str">
            <v>Тамбов</v>
          </cell>
          <cell r="F718" t="str">
            <v>7706448421</v>
          </cell>
          <cell r="I718" t="str">
            <v>Прочие</v>
          </cell>
        </row>
        <row r="719">
          <cell r="C719" t="str">
            <v>Тамбов</v>
          </cell>
          <cell r="F719" t="str">
            <v>6820039550</v>
          </cell>
          <cell r="I719" t="str">
            <v>УК, ТСЖ, ЖСК</v>
          </cell>
        </row>
        <row r="720">
          <cell r="C720" t="str">
            <v>Тамбов</v>
          </cell>
          <cell r="F720" t="str">
            <v>682000759832</v>
          </cell>
          <cell r="I720" t="str">
            <v>Прочие</v>
          </cell>
        </row>
        <row r="721">
          <cell r="C721" t="str">
            <v>Тамбов</v>
          </cell>
          <cell r="F721" t="str">
            <v>6820018408</v>
          </cell>
          <cell r="I721" t="str">
            <v>Прочие</v>
          </cell>
        </row>
        <row r="722">
          <cell r="C722" t="str">
            <v>Тамбов</v>
          </cell>
          <cell r="F722" t="str">
            <v>6829020440</v>
          </cell>
          <cell r="I722" t="str">
            <v>Прочие</v>
          </cell>
        </row>
        <row r="723">
          <cell r="C723" t="str">
            <v>Тамбов</v>
          </cell>
          <cell r="F723" t="str">
            <v>683300137489</v>
          </cell>
          <cell r="I723" t="str">
            <v>Прочие</v>
          </cell>
        </row>
        <row r="724">
          <cell r="C724" t="str">
            <v>Тамбов</v>
          </cell>
          <cell r="F724" t="str">
            <v>682000395832</v>
          </cell>
          <cell r="I724" t="str">
            <v>Прочие</v>
          </cell>
        </row>
        <row r="725">
          <cell r="C725" t="str">
            <v>Тамбов</v>
          </cell>
          <cell r="F725" t="str">
            <v>6820000190</v>
          </cell>
          <cell r="I725" t="str">
            <v>Промышленность</v>
          </cell>
        </row>
        <row r="726">
          <cell r="C726" t="str">
            <v>Тамбов</v>
          </cell>
          <cell r="F726" t="str">
            <v>6820015855</v>
          </cell>
          <cell r="I726" t="str">
            <v>Промышленность</v>
          </cell>
        </row>
        <row r="727">
          <cell r="C727" t="str">
            <v>Тамбов</v>
          </cell>
          <cell r="F727" t="str">
            <v>6820018750</v>
          </cell>
          <cell r="I727" t="str">
            <v>Прочие</v>
          </cell>
        </row>
        <row r="728">
          <cell r="C728" t="str">
            <v>Тамбов</v>
          </cell>
          <cell r="F728" t="str">
            <v>6832027333</v>
          </cell>
          <cell r="I728" t="str">
            <v>Прочие</v>
          </cell>
        </row>
        <row r="729">
          <cell r="C729" t="str">
            <v>Тамбов</v>
          </cell>
          <cell r="F729" t="str">
            <v>6820017637</v>
          </cell>
          <cell r="I729" t="str">
            <v>Прочие</v>
          </cell>
        </row>
        <row r="730">
          <cell r="C730" t="str">
            <v>Тамбов</v>
          </cell>
          <cell r="F730" t="str">
            <v>6820018895</v>
          </cell>
          <cell r="I730" t="str">
            <v>Прочие</v>
          </cell>
        </row>
        <row r="731">
          <cell r="C731" t="str">
            <v>Тамбов</v>
          </cell>
          <cell r="F731" t="str">
            <v>6820003578</v>
          </cell>
          <cell r="I731" t="str">
            <v>Прочие</v>
          </cell>
        </row>
        <row r="732">
          <cell r="C732" t="str">
            <v>Тамбов</v>
          </cell>
          <cell r="F732" t="str">
            <v>6833009827</v>
          </cell>
          <cell r="I732" t="str">
            <v>Прочие</v>
          </cell>
        </row>
        <row r="733">
          <cell r="C733" t="str">
            <v>Тамбов</v>
          </cell>
          <cell r="F733" t="str">
            <v>6820007004</v>
          </cell>
          <cell r="I733" t="str">
            <v>Прочие</v>
          </cell>
        </row>
        <row r="734">
          <cell r="C734" t="str">
            <v>Тамбов</v>
          </cell>
          <cell r="F734" t="str">
            <v>6820018863</v>
          </cell>
          <cell r="I734" t="str">
            <v>Прочие</v>
          </cell>
        </row>
        <row r="735">
          <cell r="C735" t="str">
            <v>Тамбов</v>
          </cell>
          <cell r="F735" t="str">
            <v>6820003352</v>
          </cell>
          <cell r="I735" t="str">
            <v>Прочие</v>
          </cell>
        </row>
        <row r="736">
          <cell r="C736" t="str">
            <v>Тамбов</v>
          </cell>
          <cell r="F736" t="str">
            <v>6820009523</v>
          </cell>
          <cell r="I736" t="str">
            <v>Прочие</v>
          </cell>
        </row>
        <row r="737">
          <cell r="C737" t="str">
            <v>Тамбов</v>
          </cell>
          <cell r="F737" t="str">
            <v>6820021432</v>
          </cell>
          <cell r="I737" t="str">
            <v>Прочие</v>
          </cell>
        </row>
        <row r="738">
          <cell r="C738" t="str">
            <v>Тамбов</v>
          </cell>
          <cell r="F738" t="str">
            <v>6820034248</v>
          </cell>
          <cell r="I738" t="str">
            <v>Прочие</v>
          </cell>
        </row>
        <row r="739">
          <cell r="C739" t="str">
            <v>Тамбов</v>
          </cell>
          <cell r="F739" t="str">
            <v>6820005102</v>
          </cell>
          <cell r="I739" t="str">
            <v>Прочие</v>
          </cell>
        </row>
        <row r="740">
          <cell r="C740" t="str">
            <v>Тамбов</v>
          </cell>
          <cell r="F740" t="str">
            <v>6820005222</v>
          </cell>
          <cell r="I740" t="str">
            <v>Прочие</v>
          </cell>
        </row>
        <row r="741">
          <cell r="C741" t="str">
            <v>Тамбов</v>
          </cell>
          <cell r="F741" t="str">
            <v>6820005991</v>
          </cell>
          <cell r="I741" t="str">
            <v>Прочие</v>
          </cell>
        </row>
        <row r="742">
          <cell r="C742" t="str">
            <v>Тамбов</v>
          </cell>
          <cell r="F742" t="str">
            <v>6820009139</v>
          </cell>
          <cell r="I742" t="str">
            <v>Прочие</v>
          </cell>
        </row>
        <row r="743">
          <cell r="C743" t="str">
            <v>Тамбов</v>
          </cell>
          <cell r="F743" t="str">
            <v>6820009379</v>
          </cell>
          <cell r="I743" t="str">
            <v>Прочие</v>
          </cell>
        </row>
        <row r="744">
          <cell r="C744" t="str">
            <v>Тамбов</v>
          </cell>
          <cell r="F744" t="str">
            <v>6820008978</v>
          </cell>
          <cell r="I744" t="str">
            <v>Прочие</v>
          </cell>
        </row>
        <row r="745">
          <cell r="C745" t="str">
            <v>Тамбов</v>
          </cell>
          <cell r="F745" t="str">
            <v>6820004187</v>
          </cell>
          <cell r="I745" t="str">
            <v>Прочие</v>
          </cell>
        </row>
        <row r="746">
          <cell r="C746" t="str">
            <v>Тамбов</v>
          </cell>
          <cell r="F746" t="str">
            <v>6833009506</v>
          </cell>
          <cell r="I746" t="str">
            <v>Прочие</v>
          </cell>
        </row>
        <row r="747">
          <cell r="C747" t="str">
            <v>Тамбов</v>
          </cell>
          <cell r="F747" t="str">
            <v>6820013181</v>
          </cell>
          <cell r="I747" t="str">
            <v>Прочие</v>
          </cell>
        </row>
        <row r="748">
          <cell r="C748" t="str">
            <v>Тамбов</v>
          </cell>
          <cell r="F748" t="str">
            <v>6820004388</v>
          </cell>
          <cell r="I748" t="str">
            <v>Прочие</v>
          </cell>
        </row>
        <row r="749">
          <cell r="C749" t="str">
            <v>Тамбов</v>
          </cell>
          <cell r="F749" t="str">
            <v>6820003465</v>
          </cell>
          <cell r="I749" t="str">
            <v>Прочие</v>
          </cell>
        </row>
        <row r="750">
          <cell r="C750" t="str">
            <v>Тамбов</v>
          </cell>
          <cell r="F750" t="str">
            <v>6820006032</v>
          </cell>
          <cell r="I750" t="str">
            <v>Прочие</v>
          </cell>
        </row>
        <row r="751">
          <cell r="C751" t="str">
            <v>Тамбов</v>
          </cell>
          <cell r="F751" t="str">
            <v>6820008897</v>
          </cell>
          <cell r="I751" t="str">
            <v>Прочие</v>
          </cell>
        </row>
        <row r="752">
          <cell r="C752" t="str">
            <v>Тамбов</v>
          </cell>
          <cell r="F752" t="str">
            <v>6820004204</v>
          </cell>
          <cell r="I752" t="str">
            <v>Прочие</v>
          </cell>
        </row>
        <row r="753">
          <cell r="C753" t="str">
            <v>Тамбов</v>
          </cell>
          <cell r="F753" t="str">
            <v>6820013671</v>
          </cell>
          <cell r="I753" t="str">
            <v>Прочие</v>
          </cell>
        </row>
        <row r="754">
          <cell r="C754" t="str">
            <v>Тамбов</v>
          </cell>
          <cell r="F754" t="str">
            <v>6820003271</v>
          </cell>
          <cell r="I754" t="str">
            <v>Прочие</v>
          </cell>
        </row>
        <row r="755">
          <cell r="C755" t="str">
            <v>Тамбов</v>
          </cell>
          <cell r="F755" t="str">
            <v>6820005230</v>
          </cell>
          <cell r="I755" t="str">
            <v>Прочие</v>
          </cell>
        </row>
        <row r="756">
          <cell r="C756" t="str">
            <v>Тамбов</v>
          </cell>
          <cell r="F756" t="str">
            <v>6820006473</v>
          </cell>
          <cell r="I756" t="str">
            <v>Прочие</v>
          </cell>
        </row>
        <row r="757">
          <cell r="C757" t="str">
            <v>Тамбов</v>
          </cell>
          <cell r="F757" t="str">
            <v>682000330384</v>
          </cell>
          <cell r="I757" t="str">
            <v>Прочие</v>
          </cell>
        </row>
        <row r="758">
          <cell r="C758" t="str">
            <v>Тамбов</v>
          </cell>
          <cell r="F758" t="str">
            <v>6820011554</v>
          </cell>
          <cell r="I758" t="str">
            <v>Областной / Краевой бюджет</v>
          </cell>
        </row>
        <row r="759">
          <cell r="C759" t="str">
            <v>Тамбов</v>
          </cell>
          <cell r="F759" t="str">
            <v>682000018619</v>
          </cell>
          <cell r="I759" t="str">
            <v>Прочие</v>
          </cell>
        </row>
        <row r="760">
          <cell r="C760" t="str">
            <v>Тамбов</v>
          </cell>
          <cell r="F760" t="str">
            <v>6820003200</v>
          </cell>
          <cell r="I760" t="str">
            <v>Прочие</v>
          </cell>
        </row>
        <row r="761">
          <cell r="C761" t="str">
            <v>Тамбов</v>
          </cell>
          <cell r="F761" t="str">
            <v>6820009837</v>
          </cell>
          <cell r="I761" t="str">
            <v>Прочие</v>
          </cell>
        </row>
        <row r="762">
          <cell r="C762" t="str">
            <v>Тамбов</v>
          </cell>
          <cell r="F762" t="str">
            <v>6820014146</v>
          </cell>
          <cell r="I762" t="str">
            <v>Прочие</v>
          </cell>
        </row>
        <row r="763">
          <cell r="C763" t="str">
            <v>Тамбов</v>
          </cell>
          <cell r="F763" t="str">
            <v>6820009636</v>
          </cell>
          <cell r="I763" t="str">
            <v>Прочие</v>
          </cell>
        </row>
        <row r="764">
          <cell r="C764" t="str">
            <v>Тамбов</v>
          </cell>
          <cell r="F764" t="str">
            <v>6820008865</v>
          </cell>
          <cell r="I764" t="str">
            <v>Прочие</v>
          </cell>
        </row>
        <row r="765">
          <cell r="C765" t="str">
            <v>Тамбов</v>
          </cell>
          <cell r="F765" t="str">
            <v>6820008953</v>
          </cell>
          <cell r="I765" t="str">
            <v>Прочие</v>
          </cell>
        </row>
        <row r="766">
          <cell r="C766" t="str">
            <v>Тамбов</v>
          </cell>
          <cell r="F766" t="str">
            <v>6820018870</v>
          </cell>
          <cell r="I766" t="str">
            <v>Прочие</v>
          </cell>
        </row>
        <row r="767">
          <cell r="C767" t="str">
            <v>Тамбов</v>
          </cell>
          <cell r="F767" t="str">
            <v>6820005825</v>
          </cell>
          <cell r="I767" t="str">
            <v>Прочие</v>
          </cell>
        </row>
        <row r="768">
          <cell r="C768" t="str">
            <v>Тамбов</v>
          </cell>
          <cell r="F768" t="str">
            <v>6825002296</v>
          </cell>
          <cell r="I768" t="str">
            <v>Прочие</v>
          </cell>
        </row>
        <row r="769">
          <cell r="C769" t="str">
            <v>Тамбов</v>
          </cell>
          <cell r="F769" t="str">
            <v>6820021640</v>
          </cell>
          <cell r="I769" t="str">
            <v>Прочие</v>
          </cell>
        </row>
        <row r="770">
          <cell r="C770" t="str">
            <v>Тамбов</v>
          </cell>
          <cell r="F770" t="str">
            <v>6820003401</v>
          </cell>
          <cell r="I770" t="str">
            <v>Прочие</v>
          </cell>
        </row>
        <row r="771">
          <cell r="C771" t="str">
            <v>Тамбов</v>
          </cell>
          <cell r="F771" t="str">
            <v>6820006000</v>
          </cell>
          <cell r="I771" t="str">
            <v>Прочие</v>
          </cell>
        </row>
        <row r="772">
          <cell r="C772" t="str">
            <v>Тамбов</v>
          </cell>
          <cell r="F772" t="str">
            <v>6820005060</v>
          </cell>
          <cell r="I772" t="str">
            <v>Прочие</v>
          </cell>
        </row>
        <row r="773">
          <cell r="C773" t="str">
            <v>Тамбов</v>
          </cell>
          <cell r="F773" t="str">
            <v>6820004331</v>
          </cell>
          <cell r="I773" t="str">
            <v>Прочие</v>
          </cell>
        </row>
        <row r="774">
          <cell r="C774" t="str">
            <v>Тамбов</v>
          </cell>
          <cell r="F774" t="str">
            <v>6820019240</v>
          </cell>
          <cell r="I774" t="str">
            <v>Прочие</v>
          </cell>
        </row>
        <row r="775">
          <cell r="C775" t="str">
            <v>Тамбов</v>
          </cell>
          <cell r="F775" t="str">
            <v>682007922750</v>
          </cell>
          <cell r="I775" t="str">
            <v>Прочие</v>
          </cell>
        </row>
        <row r="776">
          <cell r="C776" t="str">
            <v>Тамбов</v>
          </cell>
          <cell r="F776" t="str">
            <v>6820013488</v>
          </cell>
          <cell r="I776" t="str">
            <v>Прочие</v>
          </cell>
        </row>
        <row r="777">
          <cell r="C777" t="str">
            <v>Тамбов</v>
          </cell>
          <cell r="F777">
            <v>0</v>
          </cell>
          <cell r="I777" t="str">
            <v>Население (на прямых расчетах)</v>
          </cell>
        </row>
        <row r="778">
          <cell r="C778" t="str">
            <v>Тамбов</v>
          </cell>
          <cell r="F778">
            <v>0</v>
          </cell>
          <cell r="I778" t="str">
            <v>Население (на прямых расчетах)</v>
          </cell>
        </row>
        <row r="779">
          <cell r="C779" t="str">
            <v>Тамбов</v>
          </cell>
          <cell r="F779" t="str">
            <v>6832041909</v>
          </cell>
          <cell r="I779" t="str">
            <v>Жилищно-коммунальное хозяйство</v>
          </cell>
        </row>
        <row r="780">
          <cell r="C780" t="str">
            <v>Тамбов</v>
          </cell>
          <cell r="F780" t="str">
            <v>6831000321</v>
          </cell>
          <cell r="I780" t="str">
            <v>Прочие</v>
          </cell>
        </row>
        <row r="781">
          <cell r="C781" t="str">
            <v>Тамбов</v>
          </cell>
          <cell r="F781" t="str">
            <v>6829030375</v>
          </cell>
          <cell r="I781" t="str">
            <v>Прочие</v>
          </cell>
        </row>
        <row r="782">
          <cell r="C782" t="str">
            <v>Тамбов</v>
          </cell>
          <cell r="F782" t="str">
            <v>683303646269</v>
          </cell>
          <cell r="I782" t="str">
            <v>Прочие</v>
          </cell>
        </row>
        <row r="783">
          <cell r="C783" t="str">
            <v>Тамбов</v>
          </cell>
          <cell r="F783" t="str">
            <v>6820000520</v>
          </cell>
          <cell r="I783" t="str">
            <v>Прочие</v>
          </cell>
        </row>
        <row r="784">
          <cell r="C784" t="str">
            <v>Тамбов</v>
          </cell>
          <cell r="F784" t="str">
            <v>6454027396</v>
          </cell>
          <cell r="I784" t="str">
            <v>Прочие</v>
          </cell>
        </row>
        <row r="785">
          <cell r="C785" t="str">
            <v>Тамбов</v>
          </cell>
          <cell r="F785" t="str">
            <v>5003100115</v>
          </cell>
          <cell r="I785" t="str">
            <v>Прочие</v>
          </cell>
        </row>
        <row r="786">
          <cell r="C786" t="str">
            <v>Тамбов</v>
          </cell>
          <cell r="F786" t="str">
            <v>6820018133</v>
          </cell>
          <cell r="I786" t="str">
            <v>Прочие</v>
          </cell>
        </row>
        <row r="787">
          <cell r="C787" t="str">
            <v>Тамбов</v>
          </cell>
          <cell r="F787" t="str">
            <v>6820019313</v>
          </cell>
          <cell r="I787" t="str">
            <v>Прочие</v>
          </cell>
        </row>
        <row r="788">
          <cell r="C788" t="str">
            <v>Тамбов</v>
          </cell>
          <cell r="F788" t="str">
            <v>6820009361</v>
          </cell>
          <cell r="I788" t="str">
            <v>Прочие</v>
          </cell>
        </row>
        <row r="789">
          <cell r="C789" t="str">
            <v>Тамбов</v>
          </cell>
          <cell r="F789" t="str">
            <v>6820012131</v>
          </cell>
          <cell r="I789" t="str">
            <v>Прочие</v>
          </cell>
        </row>
        <row r="790">
          <cell r="C790" t="str">
            <v>Тамбов</v>
          </cell>
          <cell r="F790" t="str">
            <v>6820013015</v>
          </cell>
          <cell r="I790" t="str">
            <v>Прочие</v>
          </cell>
        </row>
        <row r="791">
          <cell r="C791" t="str">
            <v>Тамбов</v>
          </cell>
          <cell r="F791" t="str">
            <v>6833015852</v>
          </cell>
          <cell r="I791" t="str">
            <v>Прочие</v>
          </cell>
        </row>
        <row r="792">
          <cell r="C792" t="str">
            <v>Тамбов</v>
          </cell>
          <cell r="F792" t="str">
            <v>644008641132</v>
          </cell>
          <cell r="I792" t="str">
            <v>Прочие</v>
          </cell>
        </row>
        <row r="793">
          <cell r="C793" t="str">
            <v>Тамбов</v>
          </cell>
          <cell r="F793" t="str">
            <v>682000094056</v>
          </cell>
          <cell r="I793" t="str">
            <v>Прочие</v>
          </cell>
        </row>
        <row r="794">
          <cell r="C794" t="str">
            <v>Тамбов</v>
          </cell>
          <cell r="F794" t="str">
            <v>6829061408</v>
          </cell>
          <cell r="I794" t="str">
            <v>Прочие</v>
          </cell>
        </row>
        <row r="795">
          <cell r="C795" t="str">
            <v>Тамбов</v>
          </cell>
          <cell r="F795" t="str">
            <v>682000306938</v>
          </cell>
          <cell r="I795" t="str">
            <v>Прочие</v>
          </cell>
        </row>
        <row r="796">
          <cell r="C796" t="str">
            <v>Тамбов</v>
          </cell>
          <cell r="F796" t="str">
            <v>6820029495</v>
          </cell>
          <cell r="I796" t="str">
            <v>Прочие</v>
          </cell>
        </row>
        <row r="797">
          <cell r="C797" t="str">
            <v>Тамбов</v>
          </cell>
          <cell r="F797" t="str">
            <v>6829051142</v>
          </cell>
          <cell r="I797" t="str">
            <v>Жилищно-коммунальное хозяйство</v>
          </cell>
        </row>
        <row r="798">
          <cell r="C798" t="str">
            <v>Тамбов</v>
          </cell>
          <cell r="F798" t="str">
            <v>6820034921</v>
          </cell>
          <cell r="I798" t="str">
            <v>Жилищно-коммунальное хозяйство</v>
          </cell>
        </row>
        <row r="799">
          <cell r="C799" t="str">
            <v>Тамбов</v>
          </cell>
          <cell r="F799" t="str">
            <v>6820033413</v>
          </cell>
          <cell r="I799" t="str">
            <v>Прочие</v>
          </cell>
        </row>
        <row r="800">
          <cell r="C800" t="str">
            <v>Тамбов</v>
          </cell>
          <cell r="F800" t="str">
            <v>6832037370</v>
          </cell>
          <cell r="I800" t="str">
            <v>Областной / Краевой бюджет</v>
          </cell>
        </row>
        <row r="801">
          <cell r="C801" t="str">
            <v>Тамбов</v>
          </cell>
          <cell r="F801" t="str">
            <v>6820010222</v>
          </cell>
          <cell r="I801" t="str">
            <v>Областной / Краевой бюджет</v>
          </cell>
        </row>
        <row r="802">
          <cell r="C802" t="str">
            <v>Тамбов</v>
          </cell>
          <cell r="F802" t="str">
            <v>6820003747</v>
          </cell>
          <cell r="I802" t="str">
            <v>Областной / Краевой бюджет</v>
          </cell>
        </row>
        <row r="803">
          <cell r="C803" t="str">
            <v>Тамбов</v>
          </cell>
          <cell r="F803" t="str">
            <v>6820003754</v>
          </cell>
          <cell r="I803" t="str">
            <v>Областной / Краевой бюджет</v>
          </cell>
        </row>
        <row r="804">
          <cell r="C804" t="str">
            <v>Тамбов</v>
          </cell>
          <cell r="F804" t="str">
            <v>682000174456</v>
          </cell>
          <cell r="I804" t="str">
            <v>Прочие</v>
          </cell>
        </row>
        <row r="805">
          <cell r="C805" t="str">
            <v>Тамбов</v>
          </cell>
          <cell r="F805" t="str">
            <v>682000253725</v>
          </cell>
          <cell r="I805" t="str">
            <v>Прочие</v>
          </cell>
        </row>
        <row r="806">
          <cell r="C806" t="str">
            <v>Тамбов</v>
          </cell>
          <cell r="F806" t="str">
            <v>6820034431</v>
          </cell>
          <cell r="I806" t="str">
            <v>Областной / Краевой бюджет</v>
          </cell>
        </row>
        <row r="807">
          <cell r="C807" t="str">
            <v>Тамбов</v>
          </cell>
          <cell r="F807" t="str">
            <v>6820008689</v>
          </cell>
          <cell r="I807" t="str">
            <v>Областной / Краевой бюджет</v>
          </cell>
        </row>
        <row r="808">
          <cell r="C808" t="str">
            <v>Тамбов</v>
          </cell>
          <cell r="F808" t="str">
            <v>6831015039</v>
          </cell>
          <cell r="I808" t="str">
            <v>Прочие</v>
          </cell>
        </row>
        <row r="809">
          <cell r="C809" t="str">
            <v>Тамбов</v>
          </cell>
          <cell r="F809" t="str">
            <v>6820005127</v>
          </cell>
          <cell r="I809" t="str">
            <v>Областной / Краевой бюджет</v>
          </cell>
        </row>
        <row r="810">
          <cell r="C810" t="str">
            <v>Тамбов</v>
          </cell>
          <cell r="F810" t="str">
            <v>6829011950</v>
          </cell>
          <cell r="I810" t="str">
            <v>Прочие</v>
          </cell>
        </row>
        <row r="811">
          <cell r="C811" t="str">
            <v>Тамбов</v>
          </cell>
          <cell r="F811" t="str">
            <v>6831003139</v>
          </cell>
          <cell r="I811" t="str">
            <v>Областной / Краевой бюджет</v>
          </cell>
        </row>
        <row r="812">
          <cell r="C812" t="str">
            <v>Тамбов</v>
          </cell>
          <cell r="F812" t="str">
            <v>6820012131</v>
          </cell>
          <cell r="I812" t="str">
            <v>Прочие</v>
          </cell>
        </row>
        <row r="813">
          <cell r="C813" t="str">
            <v>Тамбов</v>
          </cell>
          <cell r="F813" t="str">
            <v>6833012280</v>
          </cell>
          <cell r="I813" t="str">
            <v>Прочие</v>
          </cell>
        </row>
        <row r="814">
          <cell r="C814" t="str">
            <v>Тамбов</v>
          </cell>
          <cell r="F814" t="str">
            <v>6829084719</v>
          </cell>
          <cell r="I814" t="str">
            <v>Федеральный бюджет</v>
          </cell>
        </row>
        <row r="815">
          <cell r="C815" t="str">
            <v>Тамбов</v>
          </cell>
          <cell r="F815" t="str">
            <v>683200202007</v>
          </cell>
          <cell r="I815" t="str">
            <v>Прочие</v>
          </cell>
        </row>
        <row r="816">
          <cell r="C816" t="str">
            <v>Тамбов</v>
          </cell>
          <cell r="F816" t="str">
            <v>683100091332</v>
          </cell>
          <cell r="I816" t="str">
            <v>Прочие</v>
          </cell>
        </row>
        <row r="817">
          <cell r="C817" t="str">
            <v>Тамбов</v>
          </cell>
          <cell r="F817" t="str">
            <v>6829078627</v>
          </cell>
          <cell r="I817" t="str">
            <v>Областной / Краевой бюджет</v>
          </cell>
        </row>
        <row r="818">
          <cell r="C818" t="str">
            <v>Тамбов</v>
          </cell>
          <cell r="F818" t="str">
            <v>6820000626</v>
          </cell>
          <cell r="I818" t="str">
            <v>Сельское хозяйство</v>
          </cell>
        </row>
        <row r="819">
          <cell r="C819" t="str">
            <v>Тамбов</v>
          </cell>
          <cell r="F819" t="str">
            <v>682000036110</v>
          </cell>
          <cell r="I819" t="str">
            <v>Прочие</v>
          </cell>
        </row>
        <row r="820">
          <cell r="C820" t="str">
            <v>Тамбов</v>
          </cell>
          <cell r="F820" t="str">
            <v>682000173572</v>
          </cell>
          <cell r="I820" t="str">
            <v>Прочие</v>
          </cell>
        </row>
        <row r="821">
          <cell r="C821" t="str">
            <v>Тамбов</v>
          </cell>
          <cell r="F821" t="str">
            <v>682003838828</v>
          </cell>
          <cell r="I821" t="str">
            <v>Прочие</v>
          </cell>
        </row>
        <row r="822">
          <cell r="C822" t="str">
            <v>Тамбов</v>
          </cell>
          <cell r="F822" t="str">
            <v>245709895873</v>
          </cell>
          <cell r="I822" t="str">
            <v>Прочие</v>
          </cell>
        </row>
        <row r="823">
          <cell r="C823" t="str">
            <v>Тамбов</v>
          </cell>
          <cell r="F823" t="str">
            <v>6832017582</v>
          </cell>
          <cell r="I823" t="str">
            <v>Прочие</v>
          </cell>
        </row>
        <row r="824">
          <cell r="C824" t="str">
            <v>Тамбов</v>
          </cell>
          <cell r="F824" t="str">
            <v>682000539192</v>
          </cell>
          <cell r="I824" t="str">
            <v>Прочие</v>
          </cell>
        </row>
        <row r="825">
          <cell r="C825" t="str">
            <v>Тамбов</v>
          </cell>
          <cell r="F825" t="str">
            <v>682002383007</v>
          </cell>
          <cell r="I825" t="str">
            <v>Прочие</v>
          </cell>
        </row>
        <row r="826">
          <cell r="C826" t="str">
            <v>Тамбов</v>
          </cell>
          <cell r="F826" t="str">
            <v>683300008902</v>
          </cell>
          <cell r="I826" t="str">
            <v>Прочие</v>
          </cell>
        </row>
        <row r="827">
          <cell r="C827" t="str">
            <v>Тамбов</v>
          </cell>
          <cell r="F827" t="str">
            <v>6820014428</v>
          </cell>
          <cell r="I827" t="str">
            <v>Прочие</v>
          </cell>
        </row>
        <row r="828">
          <cell r="C828" t="str">
            <v>Тамбов</v>
          </cell>
          <cell r="F828" t="str">
            <v>682000365820</v>
          </cell>
          <cell r="I828" t="str">
            <v>Прочие</v>
          </cell>
        </row>
        <row r="829">
          <cell r="C829" t="str">
            <v>Тамбов</v>
          </cell>
          <cell r="F829" t="str">
            <v>6820000489</v>
          </cell>
          <cell r="I829" t="str">
            <v>Прочие</v>
          </cell>
        </row>
        <row r="830">
          <cell r="C830" t="str">
            <v>Тамбов</v>
          </cell>
          <cell r="F830" t="str">
            <v>6820019190</v>
          </cell>
          <cell r="I830" t="str">
            <v>Сельское хозяйство</v>
          </cell>
        </row>
        <row r="831">
          <cell r="C831" t="str">
            <v>Тамбов</v>
          </cell>
          <cell r="F831" t="str">
            <v>6820022796</v>
          </cell>
          <cell r="I831" t="str">
            <v>Прочие</v>
          </cell>
        </row>
        <row r="832">
          <cell r="C832" t="str">
            <v>Тамбов</v>
          </cell>
          <cell r="F832" t="str">
            <v>682006225481</v>
          </cell>
          <cell r="I832" t="str">
            <v>Прочие</v>
          </cell>
        </row>
        <row r="833">
          <cell r="C833" t="str">
            <v>Тамбов</v>
          </cell>
          <cell r="F833" t="str">
            <v>682002492207</v>
          </cell>
          <cell r="I833" t="str">
            <v>Прочие</v>
          </cell>
        </row>
        <row r="834">
          <cell r="C834" t="str">
            <v>Тамбов</v>
          </cell>
          <cell r="F834" t="str">
            <v>683200109008</v>
          </cell>
          <cell r="I834" t="str">
            <v>Прочие</v>
          </cell>
        </row>
        <row r="835">
          <cell r="C835" t="str">
            <v>Тамбов</v>
          </cell>
          <cell r="F835" t="str">
            <v>6820002158</v>
          </cell>
          <cell r="I835" t="str">
            <v>Сельское хозяйство</v>
          </cell>
        </row>
        <row r="836">
          <cell r="C836" t="str">
            <v>Тамбов</v>
          </cell>
          <cell r="F836" t="str">
            <v>683206011489</v>
          </cell>
          <cell r="I836" t="str">
            <v>Прочие</v>
          </cell>
        </row>
        <row r="837">
          <cell r="C837" t="str">
            <v>Тамбов</v>
          </cell>
          <cell r="F837" t="str">
            <v>6829007337</v>
          </cell>
          <cell r="I837" t="str">
            <v>Прочие</v>
          </cell>
        </row>
        <row r="838">
          <cell r="C838" t="str">
            <v>Тамбов</v>
          </cell>
          <cell r="F838" t="str">
            <v>6820035107</v>
          </cell>
          <cell r="I838" t="str">
            <v>УК, ТСЖ, ЖСК</v>
          </cell>
        </row>
        <row r="839">
          <cell r="C839" t="str">
            <v>Тамбов</v>
          </cell>
          <cell r="F839" t="str">
            <v>6820035107</v>
          </cell>
          <cell r="I839" t="str">
            <v>Жилищно-коммунальное хозяйство</v>
          </cell>
        </row>
        <row r="840">
          <cell r="C840" t="str">
            <v>Тамбов</v>
          </cell>
          <cell r="F840" t="str">
            <v>682007458538</v>
          </cell>
          <cell r="I840" t="str">
            <v>Прочие</v>
          </cell>
        </row>
        <row r="841">
          <cell r="C841" t="str">
            <v>Тамбов</v>
          </cell>
          <cell r="F841" t="str">
            <v>683100304950</v>
          </cell>
          <cell r="I841" t="str">
            <v>Прочие</v>
          </cell>
        </row>
        <row r="842">
          <cell r="C842" t="str">
            <v>Тамбов</v>
          </cell>
          <cell r="F842" t="str">
            <v>6820022242</v>
          </cell>
          <cell r="I842" t="str">
            <v>Городской / Местный бюджет</v>
          </cell>
        </row>
        <row r="843">
          <cell r="C843" t="str">
            <v>Тамбов</v>
          </cell>
          <cell r="F843" t="str">
            <v>6820022299</v>
          </cell>
          <cell r="I843" t="str">
            <v>Городской / Местный бюджет</v>
          </cell>
        </row>
        <row r="844">
          <cell r="C844" t="str">
            <v>Тамбов</v>
          </cell>
          <cell r="F844" t="str">
            <v>6820022027</v>
          </cell>
          <cell r="I844" t="str">
            <v>Городской / Местный бюджет</v>
          </cell>
        </row>
        <row r="845">
          <cell r="C845" t="str">
            <v>Тамбов</v>
          </cell>
          <cell r="F845" t="str">
            <v>6820022228</v>
          </cell>
          <cell r="I845" t="str">
            <v>Городской / Местный бюджет</v>
          </cell>
        </row>
        <row r="846">
          <cell r="C846" t="str">
            <v>Тамбов</v>
          </cell>
          <cell r="F846" t="str">
            <v>6820022130</v>
          </cell>
          <cell r="I846" t="str">
            <v>Городской / Местный бюджет</v>
          </cell>
        </row>
        <row r="847">
          <cell r="C847" t="str">
            <v>Тамбов</v>
          </cell>
          <cell r="F847" t="str">
            <v>6820022193</v>
          </cell>
          <cell r="I847" t="str">
            <v>Городской / Местный бюджет</v>
          </cell>
        </row>
        <row r="848">
          <cell r="C848" t="str">
            <v>Тамбов</v>
          </cell>
          <cell r="F848" t="str">
            <v>6820022250</v>
          </cell>
          <cell r="I848" t="str">
            <v>Городской / Местный бюджет</v>
          </cell>
        </row>
        <row r="849">
          <cell r="C849" t="str">
            <v>Тамбов</v>
          </cell>
          <cell r="F849" t="str">
            <v>6820022147</v>
          </cell>
          <cell r="I849" t="str">
            <v>Городской / Местный бюджет</v>
          </cell>
        </row>
        <row r="850">
          <cell r="C850" t="str">
            <v>Тамбов</v>
          </cell>
          <cell r="F850" t="str">
            <v>6820022098</v>
          </cell>
          <cell r="I850" t="str">
            <v>Городской / Местный бюджет</v>
          </cell>
        </row>
        <row r="851">
          <cell r="C851" t="str">
            <v>Тамбов</v>
          </cell>
          <cell r="F851" t="str">
            <v>6820022274</v>
          </cell>
          <cell r="I851" t="str">
            <v>Городской / Местный бюджет</v>
          </cell>
        </row>
        <row r="852">
          <cell r="C852" t="str">
            <v>Тамбов</v>
          </cell>
          <cell r="F852" t="str">
            <v>6820021986</v>
          </cell>
          <cell r="I852" t="str">
            <v>Городской / Местный бюджет</v>
          </cell>
        </row>
        <row r="853">
          <cell r="C853" t="str">
            <v>Тамбов</v>
          </cell>
          <cell r="F853" t="str">
            <v>6820022281</v>
          </cell>
          <cell r="I853" t="str">
            <v>Городской / Местный бюджет</v>
          </cell>
        </row>
        <row r="854">
          <cell r="C854" t="str">
            <v>Тамбов</v>
          </cell>
          <cell r="F854" t="str">
            <v>6820022186</v>
          </cell>
          <cell r="I854" t="str">
            <v>Городской / Местный бюджет</v>
          </cell>
        </row>
        <row r="855">
          <cell r="C855" t="str">
            <v>Тамбов</v>
          </cell>
          <cell r="F855" t="str">
            <v>6820022210</v>
          </cell>
          <cell r="I855" t="str">
            <v>Городской / Местный бюджет</v>
          </cell>
        </row>
        <row r="856">
          <cell r="C856" t="str">
            <v>Тамбов</v>
          </cell>
          <cell r="F856" t="str">
            <v>6820022267</v>
          </cell>
          <cell r="I856" t="str">
            <v>Городской / Местный бюджет</v>
          </cell>
        </row>
        <row r="857">
          <cell r="C857" t="str">
            <v>Тамбов</v>
          </cell>
          <cell r="F857" t="str">
            <v>6820022010</v>
          </cell>
          <cell r="I857" t="str">
            <v>Городской / Местный бюджет</v>
          </cell>
        </row>
        <row r="858">
          <cell r="C858" t="str">
            <v>Тамбов</v>
          </cell>
          <cell r="F858" t="str">
            <v>6820022041</v>
          </cell>
          <cell r="I858" t="str">
            <v>Городской / Местный бюджет</v>
          </cell>
        </row>
        <row r="859">
          <cell r="C859" t="str">
            <v>Тамбов</v>
          </cell>
          <cell r="F859" t="str">
            <v>6820022179</v>
          </cell>
          <cell r="I859" t="str">
            <v>Городской / Местный бюджет</v>
          </cell>
        </row>
        <row r="860">
          <cell r="C860" t="str">
            <v>Тамбов</v>
          </cell>
          <cell r="F860" t="str">
            <v>6820022034</v>
          </cell>
          <cell r="I860" t="str">
            <v>Городской / Местный бюджет</v>
          </cell>
        </row>
        <row r="861">
          <cell r="C861" t="str">
            <v>Тамбов</v>
          </cell>
          <cell r="F861" t="str">
            <v>6820004420</v>
          </cell>
          <cell r="I861" t="str">
            <v>Городской / Местный бюджет</v>
          </cell>
        </row>
        <row r="862">
          <cell r="C862" t="str">
            <v>Тамбов</v>
          </cell>
          <cell r="F862" t="str">
            <v>6820022154</v>
          </cell>
          <cell r="I862" t="str">
            <v>Городской / Местный бюджет</v>
          </cell>
        </row>
        <row r="863">
          <cell r="C863" t="str">
            <v>Тамбов</v>
          </cell>
          <cell r="F863" t="str">
            <v>6820022348</v>
          </cell>
          <cell r="I863" t="str">
            <v>Городской / Местный бюджет</v>
          </cell>
        </row>
        <row r="864">
          <cell r="C864" t="str">
            <v>Тамбов</v>
          </cell>
          <cell r="F864" t="str">
            <v>6820022122</v>
          </cell>
          <cell r="I864" t="str">
            <v>Городской / Местный бюджет</v>
          </cell>
        </row>
        <row r="865">
          <cell r="C865" t="str">
            <v>Тамбов</v>
          </cell>
          <cell r="F865" t="str">
            <v>6820022161</v>
          </cell>
          <cell r="I865" t="str">
            <v>Городской / Местный бюджет</v>
          </cell>
        </row>
        <row r="866">
          <cell r="C866" t="str">
            <v>Тамбов</v>
          </cell>
          <cell r="F866" t="str">
            <v>6820022316</v>
          </cell>
          <cell r="I866" t="str">
            <v>Городской / Местный бюджет</v>
          </cell>
        </row>
        <row r="867">
          <cell r="C867" t="str">
            <v>Тамбов</v>
          </cell>
          <cell r="F867" t="str">
            <v>6820033244</v>
          </cell>
          <cell r="I867" t="str">
            <v>Городской / Местный бюджет</v>
          </cell>
        </row>
        <row r="868">
          <cell r="C868" t="str">
            <v>Тамбов</v>
          </cell>
          <cell r="F868" t="str">
            <v>682000120066</v>
          </cell>
          <cell r="I868" t="str">
            <v>Прочие</v>
          </cell>
        </row>
        <row r="869">
          <cell r="C869" t="str">
            <v>Тамбов</v>
          </cell>
          <cell r="F869" t="str">
            <v>682000073024</v>
          </cell>
          <cell r="I869" t="str">
            <v>Прочие</v>
          </cell>
        </row>
        <row r="870">
          <cell r="C870" t="str">
            <v>Тамбов</v>
          </cell>
          <cell r="F870" t="str">
            <v>682007595421</v>
          </cell>
          <cell r="I870" t="str">
            <v>Прочие</v>
          </cell>
        </row>
        <row r="871">
          <cell r="C871" t="str">
            <v>Тамбов</v>
          </cell>
          <cell r="F871" t="str">
            <v>682008457061</v>
          </cell>
          <cell r="I871" t="str">
            <v>Прочие</v>
          </cell>
        </row>
        <row r="872">
          <cell r="C872" t="str">
            <v>Тамбов</v>
          </cell>
          <cell r="F872" t="str">
            <v>682000390792</v>
          </cell>
          <cell r="I872" t="str">
            <v>Прочие</v>
          </cell>
        </row>
        <row r="873">
          <cell r="C873" t="str">
            <v>Тамбов</v>
          </cell>
          <cell r="F873" t="str">
            <v>682000237843</v>
          </cell>
          <cell r="I873" t="str">
            <v>Прочие</v>
          </cell>
        </row>
        <row r="874">
          <cell r="C874" t="str">
            <v>Тамбов</v>
          </cell>
          <cell r="F874" t="str">
            <v>682002403091</v>
          </cell>
          <cell r="I874" t="str">
            <v>Прочие</v>
          </cell>
        </row>
        <row r="875">
          <cell r="C875" t="str">
            <v>Тамбов</v>
          </cell>
          <cell r="F875" t="str">
            <v>682000100623</v>
          </cell>
          <cell r="I875" t="str">
            <v>Прочие</v>
          </cell>
        </row>
        <row r="876">
          <cell r="C876" t="str">
            <v>Тамбов</v>
          </cell>
          <cell r="F876" t="str">
            <v>682006277088</v>
          </cell>
          <cell r="I876" t="str">
            <v>Прочие</v>
          </cell>
        </row>
        <row r="877">
          <cell r="C877" t="str">
            <v>Тамбов</v>
          </cell>
          <cell r="F877" t="str">
            <v>682004113398</v>
          </cell>
          <cell r="I877" t="str">
            <v>Прочие</v>
          </cell>
        </row>
        <row r="878">
          <cell r="C878" t="str">
            <v>Тамбов</v>
          </cell>
          <cell r="F878" t="str">
            <v>682000123660</v>
          </cell>
          <cell r="I878" t="str">
            <v>Прочие</v>
          </cell>
        </row>
        <row r="879">
          <cell r="C879" t="str">
            <v>Тамбов</v>
          </cell>
          <cell r="F879" t="str">
            <v>6832038550</v>
          </cell>
          <cell r="I879" t="str">
            <v>Федеральный бюджет</v>
          </cell>
        </row>
        <row r="880">
          <cell r="C880" t="str">
            <v>Тамбов</v>
          </cell>
          <cell r="F880" t="str">
            <v>6820001242</v>
          </cell>
          <cell r="I880" t="str">
            <v>Прочие</v>
          </cell>
        </row>
        <row r="881">
          <cell r="C881" t="str">
            <v>Тамбов</v>
          </cell>
          <cell r="F881" t="str">
            <v>682000150920</v>
          </cell>
          <cell r="I881" t="str">
            <v>Прочие</v>
          </cell>
        </row>
        <row r="882">
          <cell r="C882" t="str">
            <v>Тамбов</v>
          </cell>
          <cell r="F882" t="str">
            <v>6829003212</v>
          </cell>
          <cell r="I882" t="str">
            <v>Прочие</v>
          </cell>
        </row>
        <row r="883">
          <cell r="C883" t="str">
            <v>Тамбов</v>
          </cell>
          <cell r="F883" t="str">
            <v>683200540937</v>
          </cell>
          <cell r="I883" t="str">
            <v>Прочие</v>
          </cell>
        </row>
        <row r="884">
          <cell r="C884" t="str">
            <v>Тамбов</v>
          </cell>
          <cell r="F884" t="str">
            <v>682000904381</v>
          </cell>
          <cell r="I884" t="str">
            <v>Прочие</v>
          </cell>
        </row>
        <row r="885">
          <cell r="C885" t="str">
            <v>Тамбов</v>
          </cell>
          <cell r="F885" t="str">
            <v>683301546117</v>
          </cell>
          <cell r="I885" t="str">
            <v>Прочие</v>
          </cell>
        </row>
        <row r="886">
          <cell r="C886" t="str">
            <v>Тамбов</v>
          </cell>
          <cell r="F886" t="str">
            <v>682000167160</v>
          </cell>
          <cell r="I886" t="str">
            <v>Прочие</v>
          </cell>
        </row>
        <row r="887">
          <cell r="C887" t="str">
            <v>Тамбов</v>
          </cell>
          <cell r="F887" t="str">
            <v>683300735785</v>
          </cell>
          <cell r="I887" t="str">
            <v>Прочие</v>
          </cell>
        </row>
        <row r="888">
          <cell r="C888" t="str">
            <v>Тамбов</v>
          </cell>
          <cell r="F888">
            <v>0</v>
          </cell>
          <cell r="I888" t="str">
            <v>Прочие</v>
          </cell>
        </row>
        <row r="889">
          <cell r="C889" t="str">
            <v>Тамбов</v>
          </cell>
          <cell r="F889" t="str">
            <v>682500210134</v>
          </cell>
          <cell r="I889" t="str">
            <v>Прочие</v>
          </cell>
        </row>
        <row r="890">
          <cell r="C890" t="str">
            <v>Тамбов</v>
          </cell>
          <cell r="F890" t="str">
            <v>683100176882</v>
          </cell>
          <cell r="I890" t="str">
            <v>Прочие</v>
          </cell>
        </row>
        <row r="891">
          <cell r="C891" t="str">
            <v>Тамбов</v>
          </cell>
          <cell r="F891" t="str">
            <v>683303660841</v>
          </cell>
          <cell r="I891" t="str">
            <v>Прочие</v>
          </cell>
        </row>
        <row r="892">
          <cell r="C892" t="str">
            <v>Тамбов</v>
          </cell>
          <cell r="F892" t="str">
            <v>682500278580</v>
          </cell>
          <cell r="I892" t="str">
            <v>Прочие</v>
          </cell>
        </row>
        <row r="893">
          <cell r="C893" t="str">
            <v>Тамбов</v>
          </cell>
          <cell r="F893" t="str">
            <v>682001711400</v>
          </cell>
          <cell r="I893" t="str">
            <v>Прочие</v>
          </cell>
        </row>
        <row r="894">
          <cell r="C894" t="str">
            <v>Тамбов</v>
          </cell>
          <cell r="F894" t="str">
            <v>682003092307</v>
          </cell>
          <cell r="I894" t="str">
            <v>Прочие</v>
          </cell>
        </row>
        <row r="895">
          <cell r="C895" t="str">
            <v>Тамбов</v>
          </cell>
          <cell r="F895" t="str">
            <v>6820018415</v>
          </cell>
          <cell r="I895" t="str">
            <v>Прочие</v>
          </cell>
        </row>
        <row r="896">
          <cell r="C896" t="str">
            <v>Тамбов</v>
          </cell>
          <cell r="F896" t="str">
            <v>682001569464</v>
          </cell>
          <cell r="I896" t="str">
            <v>Прочие</v>
          </cell>
        </row>
        <row r="897">
          <cell r="C897" t="str">
            <v>Тамбов</v>
          </cell>
          <cell r="F897" t="str">
            <v>682002819935</v>
          </cell>
          <cell r="I897" t="str">
            <v>Прочие</v>
          </cell>
        </row>
        <row r="898">
          <cell r="C898" t="str">
            <v>Тамбов</v>
          </cell>
          <cell r="F898" t="str">
            <v>682000115958</v>
          </cell>
          <cell r="I898" t="str">
            <v>Прочие</v>
          </cell>
        </row>
        <row r="899">
          <cell r="C899" t="str">
            <v>Тамбов</v>
          </cell>
          <cell r="F899" t="str">
            <v>682000375226</v>
          </cell>
          <cell r="I899" t="str">
            <v>Прочие</v>
          </cell>
        </row>
        <row r="900">
          <cell r="C900" t="str">
            <v>Тамбов</v>
          </cell>
          <cell r="F900" t="str">
            <v>682003919322</v>
          </cell>
          <cell r="I900" t="str">
            <v>Прочие</v>
          </cell>
        </row>
        <row r="901">
          <cell r="C901" t="str">
            <v>Тамбов</v>
          </cell>
          <cell r="F901" t="str">
            <v>683300718204</v>
          </cell>
          <cell r="I901" t="str">
            <v>Прочие</v>
          </cell>
        </row>
        <row r="902">
          <cell r="C902" t="str">
            <v>Тамбов</v>
          </cell>
          <cell r="F902" t="str">
            <v>6832040648</v>
          </cell>
          <cell r="I902" t="str">
            <v>Областной / Краевой бюджет</v>
          </cell>
        </row>
        <row r="903">
          <cell r="C903" t="str">
            <v>Тамбов</v>
          </cell>
          <cell r="F903" t="str">
            <v>683301483900</v>
          </cell>
          <cell r="I903" t="str">
            <v>Прочие</v>
          </cell>
        </row>
        <row r="904">
          <cell r="C904" t="str">
            <v>Тамбов</v>
          </cell>
          <cell r="F904" t="str">
            <v>683200125835</v>
          </cell>
          <cell r="I904" t="str">
            <v>Прочие</v>
          </cell>
        </row>
        <row r="905">
          <cell r="C905" t="str">
            <v>Тамбов</v>
          </cell>
          <cell r="F905" t="str">
            <v>682901477424</v>
          </cell>
          <cell r="I905" t="str">
            <v>Прочие</v>
          </cell>
        </row>
        <row r="906">
          <cell r="C906" t="str">
            <v>Тамбов</v>
          </cell>
          <cell r="F906" t="str">
            <v>6820011843</v>
          </cell>
          <cell r="I906" t="str">
            <v>Городской / Местный бюджет</v>
          </cell>
        </row>
        <row r="907">
          <cell r="C907" t="str">
            <v>Тамбов</v>
          </cell>
          <cell r="F907" t="str">
            <v>6820011321</v>
          </cell>
          <cell r="I907" t="str">
            <v>Городской / Местный бюджет</v>
          </cell>
        </row>
        <row r="908">
          <cell r="C908" t="str">
            <v>Тамбов</v>
          </cell>
          <cell r="F908" t="str">
            <v>6820012188</v>
          </cell>
          <cell r="I908" t="str">
            <v>Городской / Местный бюджет</v>
          </cell>
        </row>
        <row r="909">
          <cell r="C909" t="str">
            <v>Тамбов</v>
          </cell>
          <cell r="F909" t="str">
            <v>6820021665</v>
          </cell>
          <cell r="I909" t="str">
            <v>Городской / Местный бюджет</v>
          </cell>
        </row>
        <row r="910">
          <cell r="C910" t="str">
            <v>Тамбов</v>
          </cell>
          <cell r="F910" t="str">
            <v>6820012100</v>
          </cell>
          <cell r="I910" t="str">
            <v>Городской / Местный бюджет</v>
          </cell>
        </row>
        <row r="911">
          <cell r="C911" t="str">
            <v>Тамбов</v>
          </cell>
          <cell r="F911" t="str">
            <v>6820011265</v>
          </cell>
          <cell r="I911" t="str">
            <v>Городской / Местный бюджет</v>
          </cell>
        </row>
        <row r="912">
          <cell r="C912" t="str">
            <v>Тамбов</v>
          </cell>
          <cell r="F912" t="str">
            <v>6820011314</v>
          </cell>
          <cell r="I912" t="str">
            <v>Городской / Местный бюджет</v>
          </cell>
        </row>
        <row r="913">
          <cell r="C913" t="str">
            <v>Тамбов</v>
          </cell>
          <cell r="F913" t="str">
            <v>6820012149</v>
          </cell>
          <cell r="I913" t="str">
            <v>Городской / Местный бюджет</v>
          </cell>
        </row>
        <row r="914">
          <cell r="C914" t="str">
            <v>Тамбов</v>
          </cell>
          <cell r="F914" t="str">
            <v>6820021665</v>
          </cell>
          <cell r="I914" t="str">
            <v>Городской / Местный бюджет</v>
          </cell>
        </row>
        <row r="915">
          <cell r="C915" t="str">
            <v>Тамбов</v>
          </cell>
          <cell r="F915" t="str">
            <v>6820014178</v>
          </cell>
          <cell r="I915" t="str">
            <v>Городской / Местный бюджет</v>
          </cell>
        </row>
        <row r="916">
          <cell r="C916" t="str">
            <v>Тамбов</v>
          </cell>
          <cell r="F916" t="str">
            <v>6820021680</v>
          </cell>
          <cell r="I916" t="str">
            <v>Сельское хозяйство</v>
          </cell>
        </row>
        <row r="917">
          <cell r="C917" t="str">
            <v>Тамбов</v>
          </cell>
          <cell r="F917" t="str">
            <v>682500002215</v>
          </cell>
          <cell r="I917" t="str">
            <v>Прочие</v>
          </cell>
        </row>
        <row r="918">
          <cell r="C918" t="str">
            <v>Тамбов</v>
          </cell>
          <cell r="F918" t="str">
            <v>6829019389</v>
          </cell>
          <cell r="I918" t="str">
            <v>Промышленность</v>
          </cell>
        </row>
        <row r="919">
          <cell r="C919" t="str">
            <v>Тамбов</v>
          </cell>
          <cell r="F919" t="str">
            <v>683100609261</v>
          </cell>
          <cell r="I919" t="str">
            <v>Прочие</v>
          </cell>
        </row>
        <row r="920">
          <cell r="C920" t="str">
            <v>Тамбов</v>
          </cell>
          <cell r="F920" t="str">
            <v>683206417369</v>
          </cell>
          <cell r="I920" t="str">
            <v>Прочие</v>
          </cell>
        </row>
        <row r="921">
          <cell r="C921" t="str">
            <v>Тамбов</v>
          </cell>
          <cell r="F921" t="str">
            <v>6820024095</v>
          </cell>
          <cell r="I921" t="str">
            <v>Прочие</v>
          </cell>
        </row>
        <row r="922">
          <cell r="C922" t="str">
            <v>Тамбов</v>
          </cell>
          <cell r="F922" t="str">
            <v>683200040148</v>
          </cell>
          <cell r="I922" t="str">
            <v>Прочие</v>
          </cell>
        </row>
        <row r="923">
          <cell r="C923" t="str">
            <v>Тамбов</v>
          </cell>
          <cell r="F923" t="str">
            <v>683203037055</v>
          </cell>
          <cell r="I923" t="str">
            <v>Прочие</v>
          </cell>
        </row>
        <row r="924">
          <cell r="C924" t="str">
            <v>Тамбов</v>
          </cell>
          <cell r="F924" t="str">
            <v>683203039775</v>
          </cell>
          <cell r="I924" t="str">
            <v>Прочие</v>
          </cell>
        </row>
        <row r="925">
          <cell r="C925" t="str">
            <v>Тамбов</v>
          </cell>
          <cell r="F925" t="str">
            <v>682000229810</v>
          </cell>
          <cell r="I925" t="str">
            <v>Прочие</v>
          </cell>
        </row>
        <row r="926">
          <cell r="C926" t="str">
            <v>Тамбов</v>
          </cell>
          <cell r="F926" t="str">
            <v>6832038783</v>
          </cell>
          <cell r="I926" t="str">
            <v>Прочие</v>
          </cell>
        </row>
        <row r="927">
          <cell r="C927" t="str">
            <v>Тамбов</v>
          </cell>
          <cell r="F927" t="str">
            <v>6831022068</v>
          </cell>
          <cell r="I927" t="str">
            <v>Прочие</v>
          </cell>
        </row>
        <row r="928">
          <cell r="C928" t="str">
            <v>Тамбов</v>
          </cell>
          <cell r="F928" t="str">
            <v>6820024610</v>
          </cell>
          <cell r="I928" t="str">
            <v>Прочие</v>
          </cell>
        </row>
        <row r="929">
          <cell r="C929" t="str">
            <v>Тамбов</v>
          </cell>
          <cell r="F929" t="str">
            <v>6820021471</v>
          </cell>
          <cell r="I929" t="str">
            <v>Сельское хозяйство</v>
          </cell>
        </row>
        <row r="930">
          <cell r="C930" t="str">
            <v>Тамбов</v>
          </cell>
          <cell r="F930" t="str">
            <v>6820018775</v>
          </cell>
          <cell r="I930" t="str">
            <v>Прочие</v>
          </cell>
        </row>
        <row r="931">
          <cell r="C931" t="str">
            <v>Тамбов</v>
          </cell>
          <cell r="F931" t="str">
            <v>6820022620</v>
          </cell>
          <cell r="I931" t="str">
            <v>Прочие</v>
          </cell>
        </row>
        <row r="932">
          <cell r="C932" t="str">
            <v>Тамбов</v>
          </cell>
          <cell r="F932" t="str">
            <v>682001633977</v>
          </cell>
          <cell r="I932" t="str">
            <v>Прочие</v>
          </cell>
        </row>
        <row r="933">
          <cell r="C933" t="str">
            <v>Тамбов</v>
          </cell>
          <cell r="F933" t="str">
            <v>682002959570</v>
          </cell>
          <cell r="I933" t="str">
            <v>Прочие</v>
          </cell>
        </row>
        <row r="934">
          <cell r="C934" t="str">
            <v>Тамбов</v>
          </cell>
          <cell r="F934" t="str">
            <v>683303827064</v>
          </cell>
          <cell r="I934" t="str">
            <v>Прочие</v>
          </cell>
        </row>
        <row r="935">
          <cell r="C935" t="str">
            <v>Тамбов</v>
          </cell>
          <cell r="F935" t="str">
            <v>6829013980</v>
          </cell>
          <cell r="I935" t="str">
            <v>Прочие</v>
          </cell>
        </row>
        <row r="936">
          <cell r="C936" t="str">
            <v>Тамбов</v>
          </cell>
          <cell r="F936" t="str">
            <v>682002119718</v>
          </cell>
          <cell r="I936" t="str">
            <v>Прочие</v>
          </cell>
        </row>
        <row r="937">
          <cell r="C937" t="str">
            <v>Тамбов</v>
          </cell>
          <cell r="F937" t="str">
            <v>682001655240</v>
          </cell>
          <cell r="I937" t="str">
            <v>Прочие</v>
          </cell>
        </row>
        <row r="938">
          <cell r="C938" t="str">
            <v>Тамбов</v>
          </cell>
          <cell r="F938" t="str">
            <v>682001976533</v>
          </cell>
          <cell r="I938" t="str">
            <v>Прочие</v>
          </cell>
        </row>
        <row r="939">
          <cell r="C939" t="str">
            <v>Тамбов</v>
          </cell>
          <cell r="F939" t="str">
            <v>683200601467</v>
          </cell>
          <cell r="I939" t="str">
            <v>Прочие</v>
          </cell>
        </row>
        <row r="940">
          <cell r="C940" t="str">
            <v>Тамбов</v>
          </cell>
          <cell r="F940" t="str">
            <v>680600736304</v>
          </cell>
          <cell r="I940" t="str">
            <v>Прочие</v>
          </cell>
        </row>
        <row r="941">
          <cell r="C941" t="str">
            <v>Тамбов</v>
          </cell>
          <cell r="F941" t="str">
            <v>682003588303</v>
          </cell>
          <cell r="I941" t="str">
            <v>Прочие</v>
          </cell>
        </row>
        <row r="942">
          <cell r="C942" t="str">
            <v>Тамбов</v>
          </cell>
          <cell r="F942" t="str">
            <v>683200648634</v>
          </cell>
          <cell r="I942" t="str">
            <v>Прочие</v>
          </cell>
        </row>
        <row r="943">
          <cell r="C943" t="str">
            <v>Тамбов</v>
          </cell>
          <cell r="F943" t="str">
            <v>682000497753</v>
          </cell>
          <cell r="I943" t="str">
            <v>Прочие</v>
          </cell>
        </row>
        <row r="944">
          <cell r="C944" t="str">
            <v>Тамбов</v>
          </cell>
          <cell r="F944" t="str">
            <v>682003845198</v>
          </cell>
          <cell r="I944" t="str">
            <v>Прочие</v>
          </cell>
        </row>
        <row r="945">
          <cell r="C945" t="str">
            <v>Тамбов</v>
          </cell>
          <cell r="F945" t="str">
            <v>6820034470</v>
          </cell>
          <cell r="I945" t="str">
            <v>Городской / Местный бюджет</v>
          </cell>
        </row>
        <row r="946">
          <cell r="C946" t="str">
            <v>Тамбов</v>
          </cell>
          <cell r="F946" t="str">
            <v>683300110423</v>
          </cell>
          <cell r="I946" t="str">
            <v>Прочие</v>
          </cell>
        </row>
        <row r="947">
          <cell r="C947" t="str">
            <v>Тамбов</v>
          </cell>
          <cell r="F947" t="str">
            <v>6820024673</v>
          </cell>
          <cell r="I947" t="str">
            <v>Прочие</v>
          </cell>
        </row>
        <row r="948">
          <cell r="C948" t="str">
            <v>Тамбов</v>
          </cell>
          <cell r="F948" t="str">
            <v>6820021418</v>
          </cell>
          <cell r="I948" t="str">
            <v>Прочие</v>
          </cell>
        </row>
        <row r="949">
          <cell r="C949" t="str">
            <v>Тамбов</v>
          </cell>
          <cell r="F949" t="str">
            <v>680400939032</v>
          </cell>
          <cell r="I949" t="str">
            <v>Прочие</v>
          </cell>
        </row>
        <row r="950">
          <cell r="C950" t="str">
            <v>Тамбов</v>
          </cell>
          <cell r="F950" t="str">
            <v>6820020365</v>
          </cell>
          <cell r="I950" t="str">
            <v>Прочие</v>
          </cell>
        </row>
        <row r="951">
          <cell r="C951" t="str">
            <v>Тамбов</v>
          </cell>
          <cell r="F951" t="str">
            <v>6820024426</v>
          </cell>
          <cell r="I951" t="str">
            <v>Прочие</v>
          </cell>
        </row>
        <row r="952">
          <cell r="C952" t="str">
            <v>Тамбов</v>
          </cell>
          <cell r="F952" t="str">
            <v>6820016263</v>
          </cell>
          <cell r="I952" t="str">
            <v>Прочие</v>
          </cell>
        </row>
        <row r="953">
          <cell r="C953" t="str">
            <v>Тамбов</v>
          </cell>
          <cell r="F953" t="str">
            <v>682001570011</v>
          </cell>
          <cell r="I953" t="str">
            <v>Прочие</v>
          </cell>
        </row>
        <row r="954">
          <cell r="C954" t="str">
            <v>Тамбов</v>
          </cell>
          <cell r="F954" t="str">
            <v>6833013277</v>
          </cell>
          <cell r="I954" t="str">
            <v>Прочие</v>
          </cell>
        </row>
        <row r="955">
          <cell r="C955" t="str">
            <v>Тамбов</v>
          </cell>
          <cell r="F955" t="str">
            <v>6820017789</v>
          </cell>
          <cell r="I955" t="str">
            <v>Прочие</v>
          </cell>
        </row>
        <row r="956">
          <cell r="C956" t="str">
            <v>Тамбов</v>
          </cell>
          <cell r="F956" t="str">
            <v>6820024352</v>
          </cell>
          <cell r="I956" t="str">
            <v>Промышленность</v>
          </cell>
        </row>
        <row r="957">
          <cell r="C957" t="str">
            <v>Тамбов</v>
          </cell>
          <cell r="F957" t="str">
            <v>682002935265</v>
          </cell>
          <cell r="I957" t="str">
            <v>Прочие</v>
          </cell>
        </row>
        <row r="958">
          <cell r="C958" t="str">
            <v>Тамбов</v>
          </cell>
          <cell r="F958" t="str">
            <v>682000433968</v>
          </cell>
          <cell r="I958" t="str">
            <v>Прочие</v>
          </cell>
        </row>
        <row r="959">
          <cell r="C959" t="str">
            <v>Тамбов</v>
          </cell>
          <cell r="F959" t="str">
            <v>682802880537</v>
          </cell>
          <cell r="I959" t="str">
            <v>Прочие</v>
          </cell>
        </row>
        <row r="960">
          <cell r="C960" t="str">
            <v>Тамбов</v>
          </cell>
          <cell r="F960" t="str">
            <v>6829034161</v>
          </cell>
          <cell r="I960" t="str">
            <v>Промышленность</v>
          </cell>
        </row>
        <row r="961">
          <cell r="C961" t="str">
            <v>Тамбов</v>
          </cell>
          <cell r="F961" t="str">
            <v>6820022669</v>
          </cell>
          <cell r="I961" t="str">
            <v>Прочие</v>
          </cell>
        </row>
        <row r="962">
          <cell r="C962" t="str">
            <v>Тамбов</v>
          </cell>
          <cell r="F962" t="str">
            <v>6820027522</v>
          </cell>
          <cell r="I962" t="str">
            <v>Сельское хозяйство</v>
          </cell>
        </row>
        <row r="963">
          <cell r="C963" t="str">
            <v>Тамбов</v>
          </cell>
          <cell r="F963" t="str">
            <v>6820026631</v>
          </cell>
          <cell r="I963" t="str">
            <v>Областной / Краевой бюджет</v>
          </cell>
        </row>
        <row r="964">
          <cell r="C964" t="str">
            <v>Тамбов</v>
          </cell>
          <cell r="F964" t="str">
            <v>6820010335</v>
          </cell>
          <cell r="I964" t="str">
            <v>Областной / Краевой бюджет</v>
          </cell>
        </row>
        <row r="965">
          <cell r="C965" t="str">
            <v>Тамбов</v>
          </cell>
          <cell r="F965" t="str">
            <v>6820026430</v>
          </cell>
          <cell r="I965" t="str">
            <v>Областной / Краевой бюджет</v>
          </cell>
        </row>
        <row r="966">
          <cell r="C966" t="str">
            <v>Тамбов</v>
          </cell>
          <cell r="F966" t="str">
            <v>6832031259</v>
          </cell>
          <cell r="I966" t="str">
            <v>Прочие</v>
          </cell>
        </row>
        <row r="967">
          <cell r="C967" t="str">
            <v>Тамбов</v>
          </cell>
          <cell r="F967" t="str">
            <v>6820000263</v>
          </cell>
          <cell r="I967" t="str">
            <v>Областной / Краевой бюджет</v>
          </cell>
        </row>
        <row r="968">
          <cell r="C968" t="str">
            <v>Тамбов</v>
          </cell>
          <cell r="F968" t="str">
            <v>683306982808</v>
          </cell>
          <cell r="I968" t="str">
            <v>Прочие</v>
          </cell>
        </row>
        <row r="969">
          <cell r="C969" t="str">
            <v>Тамбов</v>
          </cell>
          <cell r="F969" t="str">
            <v>682002822423</v>
          </cell>
          <cell r="I969" t="str">
            <v>Прочие</v>
          </cell>
        </row>
        <row r="970">
          <cell r="C970" t="str">
            <v>Тамбов</v>
          </cell>
          <cell r="F970" t="str">
            <v>683300544621</v>
          </cell>
          <cell r="I970" t="str">
            <v>Прочие</v>
          </cell>
        </row>
        <row r="971">
          <cell r="C971" t="str">
            <v>Тамбов</v>
          </cell>
          <cell r="F971" t="str">
            <v>6807001878</v>
          </cell>
          <cell r="I971" t="str">
            <v>Сельское хозяйство</v>
          </cell>
        </row>
        <row r="972">
          <cell r="C972" t="str">
            <v>Тамбов</v>
          </cell>
          <cell r="F972" t="str">
            <v>682008207336</v>
          </cell>
          <cell r="I972" t="str">
            <v>Прочие</v>
          </cell>
        </row>
        <row r="973">
          <cell r="C973" t="str">
            <v>Тамбов</v>
          </cell>
          <cell r="F973" t="str">
            <v>6820003610</v>
          </cell>
          <cell r="I973" t="str">
            <v>Прочие</v>
          </cell>
        </row>
        <row r="974">
          <cell r="C974" t="str">
            <v>Тамбов</v>
          </cell>
          <cell r="F974" t="str">
            <v>6820018937</v>
          </cell>
          <cell r="I974" t="str">
            <v>Прочие</v>
          </cell>
        </row>
        <row r="975">
          <cell r="C975" t="str">
            <v>Тамбов</v>
          </cell>
          <cell r="F975" t="str">
            <v>683303747059</v>
          </cell>
          <cell r="I975" t="str">
            <v>Прочие</v>
          </cell>
        </row>
        <row r="976">
          <cell r="C976" t="str">
            <v>Тамбов</v>
          </cell>
          <cell r="F976" t="str">
            <v>682000675029</v>
          </cell>
          <cell r="I976" t="str">
            <v>Прочие</v>
          </cell>
        </row>
        <row r="977">
          <cell r="C977" t="str">
            <v>Тамбов</v>
          </cell>
          <cell r="F977" t="str">
            <v>6829033337</v>
          </cell>
          <cell r="I977" t="str">
            <v>Прочие</v>
          </cell>
        </row>
        <row r="978">
          <cell r="C978" t="str">
            <v>Тамбов</v>
          </cell>
          <cell r="F978" t="str">
            <v>6820024553</v>
          </cell>
          <cell r="I978" t="str">
            <v>Сельское хозяйство</v>
          </cell>
        </row>
        <row r="979">
          <cell r="C979" t="str">
            <v>Тамбов</v>
          </cell>
          <cell r="F979" t="str">
            <v>6820027459</v>
          </cell>
          <cell r="I979" t="str">
            <v>Прочие</v>
          </cell>
        </row>
        <row r="980">
          <cell r="C980" t="str">
            <v>Тамбов</v>
          </cell>
          <cell r="F980" t="str">
            <v>682000294190</v>
          </cell>
          <cell r="I980" t="str">
            <v>Прочие</v>
          </cell>
        </row>
        <row r="981">
          <cell r="C981" t="str">
            <v>Тамбов</v>
          </cell>
          <cell r="F981" t="str">
            <v>683300725032</v>
          </cell>
          <cell r="I981" t="str">
            <v>Прочие</v>
          </cell>
        </row>
        <row r="982">
          <cell r="C982" t="str">
            <v>Тамбов</v>
          </cell>
          <cell r="F982" t="str">
            <v>6820021070</v>
          </cell>
          <cell r="I982" t="str">
            <v>Прочие</v>
          </cell>
        </row>
        <row r="983">
          <cell r="C983" t="str">
            <v>Тамбов</v>
          </cell>
          <cell r="F983" t="str">
            <v>682006451508</v>
          </cell>
          <cell r="I983" t="str">
            <v>Прочие</v>
          </cell>
        </row>
        <row r="984">
          <cell r="C984" t="str">
            <v>Тамбов</v>
          </cell>
          <cell r="F984" t="str">
            <v>6820027226</v>
          </cell>
          <cell r="I984" t="str">
            <v>УК, ТСЖ, ЖСК</v>
          </cell>
        </row>
        <row r="985">
          <cell r="C985" t="str">
            <v>Тамбов</v>
          </cell>
          <cell r="F985" t="str">
            <v>682009660732</v>
          </cell>
          <cell r="I985" t="str">
            <v>Прочие</v>
          </cell>
        </row>
        <row r="986">
          <cell r="C986" t="str">
            <v>Тамбов</v>
          </cell>
          <cell r="F986" t="str">
            <v>682901013398</v>
          </cell>
          <cell r="I986" t="str">
            <v>Прочие</v>
          </cell>
        </row>
        <row r="987">
          <cell r="C987" t="str">
            <v>Тамбов</v>
          </cell>
          <cell r="F987" t="str">
            <v>6833006079</v>
          </cell>
          <cell r="I987" t="str">
            <v>Прочие</v>
          </cell>
        </row>
        <row r="988">
          <cell r="C988" t="str">
            <v>Тамбов</v>
          </cell>
          <cell r="F988" t="str">
            <v>683305642559</v>
          </cell>
          <cell r="I988" t="str">
            <v>Сельское хозяйство</v>
          </cell>
        </row>
        <row r="989">
          <cell r="C989" t="str">
            <v>Тамбов</v>
          </cell>
          <cell r="F989" t="str">
            <v>6831016201</v>
          </cell>
          <cell r="I989" t="str">
            <v>Прочие</v>
          </cell>
        </row>
        <row r="990">
          <cell r="C990" t="str">
            <v>Тамбов</v>
          </cell>
          <cell r="F990" t="str">
            <v>6820028244</v>
          </cell>
          <cell r="I990" t="str">
            <v>Областной / Краевой бюджет</v>
          </cell>
        </row>
        <row r="991">
          <cell r="C991" t="str">
            <v>Тамбов</v>
          </cell>
          <cell r="F991" t="str">
            <v>6820028188</v>
          </cell>
          <cell r="I991" t="str">
            <v>Городской / Местный бюджет</v>
          </cell>
        </row>
        <row r="992">
          <cell r="C992" t="str">
            <v>Тамбов</v>
          </cell>
          <cell r="F992" t="str">
            <v>6820019151</v>
          </cell>
          <cell r="I992" t="str">
            <v>Прочие</v>
          </cell>
        </row>
        <row r="993">
          <cell r="C993" t="str">
            <v>Тамбов</v>
          </cell>
          <cell r="F993" t="str">
            <v>682000673582</v>
          </cell>
          <cell r="I993" t="str">
            <v>Прочие</v>
          </cell>
        </row>
        <row r="994">
          <cell r="C994" t="str">
            <v>Тамбов</v>
          </cell>
          <cell r="F994" t="str">
            <v>6820027089</v>
          </cell>
          <cell r="I994" t="str">
            <v>УК, ТСЖ, ЖСК</v>
          </cell>
        </row>
        <row r="995">
          <cell r="C995" t="str">
            <v>Тамбов</v>
          </cell>
          <cell r="F995" t="str">
            <v>682000092115</v>
          </cell>
          <cell r="I995" t="str">
            <v>Прочие</v>
          </cell>
        </row>
        <row r="996">
          <cell r="C996" t="str">
            <v>Тамбов</v>
          </cell>
          <cell r="F996" t="str">
            <v>6820027924</v>
          </cell>
          <cell r="I996" t="str">
            <v>УК, ТСЖ, ЖСК</v>
          </cell>
        </row>
        <row r="997">
          <cell r="C997" t="str">
            <v>Тамбов</v>
          </cell>
          <cell r="F997" t="str">
            <v>6820025081</v>
          </cell>
          <cell r="I997" t="str">
            <v>Промышленность</v>
          </cell>
        </row>
        <row r="998">
          <cell r="C998" t="str">
            <v>Тамбов</v>
          </cell>
          <cell r="F998" t="str">
            <v>6820029110</v>
          </cell>
          <cell r="I998" t="str">
            <v>Сельское хозяйство</v>
          </cell>
        </row>
        <row r="999">
          <cell r="C999" t="str">
            <v>Тамбов</v>
          </cell>
          <cell r="F999" t="str">
            <v>682002935265</v>
          </cell>
          <cell r="I999" t="str">
            <v>Прочие</v>
          </cell>
        </row>
        <row r="1000">
          <cell r="C1000" t="str">
            <v>Тамбов</v>
          </cell>
          <cell r="F1000" t="str">
            <v>683101132790</v>
          </cell>
          <cell r="I1000" t="str">
            <v>Прочие</v>
          </cell>
        </row>
        <row r="1001">
          <cell r="C1001" t="str">
            <v>Тамбов</v>
          </cell>
          <cell r="F1001" t="str">
            <v>682000324366</v>
          </cell>
          <cell r="I1001" t="str">
            <v>Прочие</v>
          </cell>
        </row>
        <row r="1002">
          <cell r="C1002" t="str">
            <v>Тамбов</v>
          </cell>
          <cell r="F1002" t="str">
            <v>6828006179</v>
          </cell>
          <cell r="I1002" t="str">
            <v>Прочие</v>
          </cell>
        </row>
        <row r="1003">
          <cell r="C1003" t="str">
            <v>Тамбов</v>
          </cell>
          <cell r="F1003" t="str">
            <v>7743895280</v>
          </cell>
          <cell r="I1003" t="str">
            <v>Прочие</v>
          </cell>
        </row>
        <row r="1004">
          <cell r="C1004" t="str">
            <v>Тамбов</v>
          </cell>
          <cell r="F1004" t="str">
            <v>6818002440</v>
          </cell>
          <cell r="I1004" t="str">
            <v>Областной / Краевой бюджет</v>
          </cell>
        </row>
        <row r="1005">
          <cell r="C1005" t="str">
            <v>Тамбов</v>
          </cell>
          <cell r="F1005" t="str">
            <v>6820027770</v>
          </cell>
          <cell r="I1005" t="str">
            <v>УК, ТСЖ, ЖСК</v>
          </cell>
        </row>
        <row r="1006">
          <cell r="C1006" t="str">
            <v>Тамбов</v>
          </cell>
          <cell r="F1006" t="str">
            <v>3664069703</v>
          </cell>
          <cell r="I1006" t="str">
            <v>Прочие</v>
          </cell>
        </row>
        <row r="1007">
          <cell r="C1007" t="str">
            <v>Тамбов</v>
          </cell>
          <cell r="F1007" t="str">
            <v>6820028117</v>
          </cell>
          <cell r="I1007" t="str">
            <v>УК, ТСЖ, ЖСК</v>
          </cell>
        </row>
        <row r="1008">
          <cell r="C1008" t="str">
            <v>Тамбов</v>
          </cell>
          <cell r="F1008" t="str">
            <v>6820027610</v>
          </cell>
          <cell r="I1008" t="str">
            <v>УК, ТСЖ, ЖСК</v>
          </cell>
        </row>
        <row r="1009">
          <cell r="C1009" t="str">
            <v>Тамбов</v>
          </cell>
          <cell r="F1009" t="str">
            <v>682000012374</v>
          </cell>
          <cell r="I1009" t="str">
            <v>Прочие</v>
          </cell>
        </row>
        <row r="1010">
          <cell r="C1010" t="str">
            <v>Тамбов</v>
          </cell>
          <cell r="F1010" t="str">
            <v>682003466190</v>
          </cell>
          <cell r="I1010" t="str">
            <v>Прочие</v>
          </cell>
        </row>
        <row r="1011">
          <cell r="C1011" t="str">
            <v>Тамбов</v>
          </cell>
          <cell r="F1011" t="str">
            <v>6820027868</v>
          </cell>
          <cell r="I1011" t="str">
            <v>УК, ТСЖ, ЖСК</v>
          </cell>
        </row>
        <row r="1012">
          <cell r="C1012" t="str">
            <v>Тамбов</v>
          </cell>
          <cell r="F1012" t="str">
            <v>682000300446</v>
          </cell>
          <cell r="I1012" t="str">
            <v>Прочие</v>
          </cell>
        </row>
        <row r="1013">
          <cell r="C1013" t="str">
            <v>Тамбов</v>
          </cell>
          <cell r="F1013" t="str">
            <v>682000623038</v>
          </cell>
          <cell r="I1013" t="str">
            <v>Прочие</v>
          </cell>
        </row>
        <row r="1014">
          <cell r="C1014" t="str">
            <v>Тамбов</v>
          </cell>
          <cell r="F1014" t="str">
            <v>6829034348</v>
          </cell>
          <cell r="I1014" t="str">
            <v>Прочие</v>
          </cell>
        </row>
        <row r="1015">
          <cell r="C1015" t="str">
            <v>Тамбов</v>
          </cell>
          <cell r="F1015" t="str">
            <v>6820028170</v>
          </cell>
          <cell r="I1015" t="str">
            <v>УК, ТСЖ, ЖСК</v>
          </cell>
        </row>
        <row r="1016">
          <cell r="C1016" t="str">
            <v>Тамбов</v>
          </cell>
          <cell r="F1016" t="str">
            <v>6820027280</v>
          </cell>
          <cell r="I1016" t="str">
            <v>УК, ТСЖ, ЖСК</v>
          </cell>
        </row>
        <row r="1017">
          <cell r="C1017" t="str">
            <v>Тамбов</v>
          </cell>
          <cell r="F1017" t="str">
            <v>6833019960</v>
          </cell>
          <cell r="I1017" t="str">
            <v>Прочие</v>
          </cell>
        </row>
        <row r="1018">
          <cell r="C1018" t="str">
            <v>Тамбов</v>
          </cell>
          <cell r="F1018" t="str">
            <v>4826000428</v>
          </cell>
          <cell r="I1018" t="str">
            <v>Прочие</v>
          </cell>
        </row>
        <row r="1019">
          <cell r="C1019" t="str">
            <v>Тамбов</v>
          </cell>
          <cell r="F1019" t="str">
            <v>683201173609</v>
          </cell>
          <cell r="I1019" t="str">
            <v>Прочие</v>
          </cell>
        </row>
        <row r="1020">
          <cell r="C1020" t="str">
            <v>Тамбов</v>
          </cell>
          <cell r="F1020" t="str">
            <v>6829053816</v>
          </cell>
          <cell r="I1020" t="str">
            <v>Прочие</v>
          </cell>
        </row>
        <row r="1021">
          <cell r="C1021" t="str">
            <v>Тамбов</v>
          </cell>
          <cell r="F1021" t="str">
            <v>683300668200</v>
          </cell>
          <cell r="I1021" t="str">
            <v>Прочие</v>
          </cell>
        </row>
        <row r="1022">
          <cell r="C1022" t="str">
            <v>Тамбов</v>
          </cell>
          <cell r="F1022" t="str">
            <v>6829018032</v>
          </cell>
          <cell r="I1022" t="str">
            <v>Прочие</v>
          </cell>
        </row>
        <row r="1023">
          <cell r="C1023" t="str">
            <v>Тамбов</v>
          </cell>
          <cell r="F1023">
            <v>0</v>
          </cell>
          <cell r="I1023" t="str">
            <v>Прочие</v>
          </cell>
        </row>
        <row r="1024">
          <cell r="C1024" t="str">
            <v>Тамбов</v>
          </cell>
          <cell r="F1024" t="str">
            <v>682000909679</v>
          </cell>
          <cell r="I1024" t="str">
            <v>Прочие</v>
          </cell>
        </row>
        <row r="1025">
          <cell r="C1025" t="str">
            <v>Тамбов</v>
          </cell>
          <cell r="F1025" t="str">
            <v>682008658868</v>
          </cell>
          <cell r="I1025" t="str">
            <v>Прочие</v>
          </cell>
        </row>
        <row r="1026">
          <cell r="C1026" t="str">
            <v>Тамбов</v>
          </cell>
          <cell r="F1026" t="str">
            <v>682001167740</v>
          </cell>
          <cell r="I1026" t="str">
            <v>Прочие</v>
          </cell>
        </row>
        <row r="1027">
          <cell r="C1027" t="str">
            <v>Тамбов</v>
          </cell>
          <cell r="F1027" t="str">
            <v>682001194470</v>
          </cell>
          <cell r="I1027" t="str">
            <v>Прочие</v>
          </cell>
        </row>
        <row r="1028">
          <cell r="C1028" t="str">
            <v>Тамбов</v>
          </cell>
          <cell r="F1028" t="str">
            <v>682005831056</v>
          </cell>
          <cell r="I1028" t="str">
            <v>Прочие</v>
          </cell>
        </row>
        <row r="1029">
          <cell r="C1029" t="str">
            <v>Тамбов</v>
          </cell>
          <cell r="F1029" t="str">
            <v>682000043728</v>
          </cell>
          <cell r="I1029" t="str">
            <v>Прочие</v>
          </cell>
        </row>
        <row r="1030">
          <cell r="C1030" t="str">
            <v>Тамбов</v>
          </cell>
          <cell r="F1030" t="str">
            <v>6829033263</v>
          </cell>
          <cell r="I1030" t="str">
            <v>Прочие</v>
          </cell>
        </row>
        <row r="1031">
          <cell r="C1031" t="str">
            <v>Тамбов</v>
          </cell>
          <cell r="F1031" t="str">
            <v>683205825767</v>
          </cell>
          <cell r="I1031" t="str">
            <v>Прочие</v>
          </cell>
        </row>
        <row r="1032">
          <cell r="C1032" t="str">
            <v>Тамбов</v>
          </cell>
          <cell r="F1032" t="str">
            <v>6820031014</v>
          </cell>
          <cell r="I1032" t="str">
            <v>Областной / Краевой бюджет</v>
          </cell>
        </row>
        <row r="1033">
          <cell r="C1033" t="str">
            <v>Тамбов</v>
          </cell>
          <cell r="F1033" t="str">
            <v>682007342597</v>
          </cell>
          <cell r="I1033" t="str">
            <v>Прочие</v>
          </cell>
        </row>
        <row r="1034">
          <cell r="C1034" t="str">
            <v>Тамбов</v>
          </cell>
          <cell r="F1034" t="str">
            <v>6829044258</v>
          </cell>
          <cell r="I1034" t="str">
            <v>Прочие</v>
          </cell>
        </row>
        <row r="1035">
          <cell r="C1035" t="str">
            <v>Тамбов</v>
          </cell>
          <cell r="F1035" t="str">
            <v>1215137350</v>
          </cell>
          <cell r="I1035" t="str">
            <v>Сельское хозяйство</v>
          </cell>
        </row>
        <row r="1036">
          <cell r="C1036" t="str">
            <v>Тамбов</v>
          </cell>
          <cell r="F1036" t="str">
            <v>6820031039</v>
          </cell>
          <cell r="I1036" t="str">
            <v>Прочие</v>
          </cell>
        </row>
        <row r="1037">
          <cell r="C1037" t="str">
            <v>Тамбов</v>
          </cell>
          <cell r="F1037" t="str">
            <v>6820027515</v>
          </cell>
          <cell r="I1037" t="str">
            <v>Прочие</v>
          </cell>
        </row>
        <row r="1038">
          <cell r="C1038" t="str">
            <v>Тамбов</v>
          </cell>
          <cell r="F1038" t="str">
            <v>6829018314</v>
          </cell>
          <cell r="I1038" t="str">
            <v>Прочие</v>
          </cell>
        </row>
        <row r="1039">
          <cell r="C1039" t="str">
            <v>Тамбов</v>
          </cell>
          <cell r="F1039" t="str">
            <v>6829044603</v>
          </cell>
          <cell r="I1039" t="str">
            <v>Сельское хозяйство</v>
          </cell>
        </row>
        <row r="1040">
          <cell r="C1040" t="str">
            <v>Тамбов</v>
          </cell>
          <cell r="F1040" t="str">
            <v>6820031060</v>
          </cell>
          <cell r="I1040" t="str">
            <v>УК, ТСЖ, ЖСК</v>
          </cell>
        </row>
        <row r="1041">
          <cell r="C1041" t="str">
            <v>Тамбов</v>
          </cell>
          <cell r="F1041" t="str">
            <v>683206128705</v>
          </cell>
          <cell r="I1041" t="str">
            <v>Прочие</v>
          </cell>
        </row>
        <row r="1042">
          <cell r="C1042" t="str">
            <v>Тамбов</v>
          </cell>
          <cell r="F1042" t="str">
            <v>6820017683</v>
          </cell>
          <cell r="I1042" t="str">
            <v>Прочие</v>
          </cell>
        </row>
        <row r="1043">
          <cell r="C1043" t="str">
            <v>Тамбов</v>
          </cell>
          <cell r="F1043" t="str">
            <v>682000143497</v>
          </cell>
          <cell r="I1043" t="str">
            <v>Прочие</v>
          </cell>
        </row>
        <row r="1044">
          <cell r="C1044" t="str">
            <v>Тамбов</v>
          </cell>
          <cell r="F1044" t="str">
            <v>682401281590</v>
          </cell>
          <cell r="I1044" t="str">
            <v>Прочие</v>
          </cell>
        </row>
        <row r="1045">
          <cell r="C1045" t="str">
            <v>Тамбов</v>
          </cell>
          <cell r="F1045" t="str">
            <v>682002549365</v>
          </cell>
          <cell r="I1045" t="str">
            <v>Прочие</v>
          </cell>
        </row>
        <row r="1046">
          <cell r="C1046" t="str">
            <v>Тамбов</v>
          </cell>
          <cell r="F1046" t="str">
            <v>6829094971</v>
          </cell>
          <cell r="I1046" t="str">
            <v>Прочие</v>
          </cell>
        </row>
        <row r="1047">
          <cell r="C1047" t="str">
            <v>Тамбов</v>
          </cell>
          <cell r="F1047" t="str">
            <v>6829020828</v>
          </cell>
          <cell r="I1047" t="str">
            <v>Прочие</v>
          </cell>
        </row>
        <row r="1048">
          <cell r="C1048" t="str">
            <v>Тамбов</v>
          </cell>
          <cell r="F1048" t="str">
            <v>682000247633</v>
          </cell>
          <cell r="I1048" t="str">
            <v>Прочие</v>
          </cell>
        </row>
        <row r="1049">
          <cell r="C1049" t="str">
            <v>Тамбов</v>
          </cell>
          <cell r="F1049" t="str">
            <v>682010112603</v>
          </cell>
          <cell r="I1049" t="str">
            <v>Прочие</v>
          </cell>
        </row>
        <row r="1050">
          <cell r="C1050" t="str">
            <v>Тамбов</v>
          </cell>
          <cell r="F1050" t="str">
            <v>6820031977</v>
          </cell>
          <cell r="I1050" t="str">
            <v>Прочие</v>
          </cell>
        </row>
        <row r="1051">
          <cell r="C1051" t="str">
            <v>Тамбов</v>
          </cell>
          <cell r="F1051" t="str">
            <v>683302205110</v>
          </cell>
          <cell r="I1051" t="str">
            <v>Сельское хозяйство</v>
          </cell>
        </row>
        <row r="1052">
          <cell r="C1052" t="str">
            <v>Тамбов</v>
          </cell>
          <cell r="F1052" t="str">
            <v>682965322360</v>
          </cell>
          <cell r="I1052" t="str">
            <v>Прочие</v>
          </cell>
        </row>
        <row r="1053">
          <cell r="C1053" t="str">
            <v>Тамбов</v>
          </cell>
          <cell r="F1053" t="str">
            <v>6829069774</v>
          </cell>
          <cell r="I1053" t="str">
            <v>Прочие</v>
          </cell>
        </row>
        <row r="1054">
          <cell r="C1054" t="str">
            <v>Тамбов</v>
          </cell>
          <cell r="F1054" t="str">
            <v>682001408192</v>
          </cell>
          <cell r="I1054" t="str">
            <v>Прочие</v>
          </cell>
        </row>
        <row r="1055">
          <cell r="C1055" t="str">
            <v>Тамбов</v>
          </cell>
          <cell r="F1055" t="str">
            <v>6820021520</v>
          </cell>
          <cell r="I1055" t="str">
            <v>УК, ТСЖ, ЖСК</v>
          </cell>
        </row>
        <row r="1056">
          <cell r="C1056" t="str">
            <v>Тамбов</v>
          </cell>
          <cell r="F1056" t="str">
            <v>6820022605</v>
          </cell>
          <cell r="I1056" t="str">
            <v>УК, ТСЖ, ЖСК</v>
          </cell>
        </row>
        <row r="1057">
          <cell r="C1057" t="str">
            <v>Тамбов</v>
          </cell>
          <cell r="F1057" t="str">
            <v>682964660479</v>
          </cell>
          <cell r="I1057" t="str">
            <v>Прочие</v>
          </cell>
        </row>
        <row r="1058">
          <cell r="C1058" t="str">
            <v>Тамбов</v>
          </cell>
          <cell r="F1058" t="str">
            <v>683301206696</v>
          </cell>
          <cell r="I1058" t="str">
            <v>Сельское хозяйство</v>
          </cell>
        </row>
        <row r="1059">
          <cell r="C1059" t="str">
            <v>Тамбов</v>
          </cell>
          <cell r="F1059" t="str">
            <v>682010861842</v>
          </cell>
          <cell r="I1059" t="str">
            <v>Прочие</v>
          </cell>
        </row>
        <row r="1060">
          <cell r="C1060" t="str">
            <v>Тамбов</v>
          </cell>
          <cell r="F1060" t="str">
            <v>683301433138</v>
          </cell>
          <cell r="I1060" t="str">
            <v>Прочие</v>
          </cell>
        </row>
        <row r="1061">
          <cell r="C1061" t="str">
            <v>Тамбов</v>
          </cell>
          <cell r="F1061" t="str">
            <v>682000068137</v>
          </cell>
          <cell r="I1061" t="str">
            <v>Прочие</v>
          </cell>
        </row>
        <row r="1062">
          <cell r="C1062" t="str">
            <v>Тамбов</v>
          </cell>
          <cell r="F1062" t="str">
            <v>682013366067</v>
          </cell>
          <cell r="I1062" t="str">
            <v>Прочие</v>
          </cell>
        </row>
        <row r="1063">
          <cell r="C1063" t="str">
            <v>Тамбов</v>
          </cell>
          <cell r="F1063" t="str">
            <v>6820026800</v>
          </cell>
          <cell r="I1063" t="str">
            <v>УК, ТСЖ, ЖСК</v>
          </cell>
        </row>
        <row r="1064">
          <cell r="C1064" t="str">
            <v>Тамбов</v>
          </cell>
          <cell r="F1064" t="str">
            <v>6820030317</v>
          </cell>
          <cell r="I1064" t="str">
            <v>УК, ТСЖ, ЖСК</v>
          </cell>
        </row>
        <row r="1065">
          <cell r="C1065" t="str">
            <v>Тамбов</v>
          </cell>
          <cell r="F1065" t="str">
            <v>683202324836</v>
          </cell>
          <cell r="I1065" t="str">
            <v>Прочие</v>
          </cell>
        </row>
        <row r="1066">
          <cell r="C1066" t="str">
            <v>Тамбов</v>
          </cell>
          <cell r="F1066" t="str">
            <v>6820028371</v>
          </cell>
          <cell r="I1066" t="str">
            <v>УК, ТСЖ, ЖСК</v>
          </cell>
        </row>
        <row r="1067">
          <cell r="C1067" t="str">
            <v>Тамбов</v>
          </cell>
          <cell r="F1067" t="str">
            <v>683102289786</v>
          </cell>
          <cell r="I1067" t="str">
            <v>Прочие</v>
          </cell>
        </row>
        <row r="1068">
          <cell r="C1068" t="str">
            <v>Тамбов</v>
          </cell>
          <cell r="F1068" t="str">
            <v>682000382512</v>
          </cell>
          <cell r="I1068" t="str">
            <v>Прочие</v>
          </cell>
        </row>
        <row r="1069">
          <cell r="C1069" t="str">
            <v>Тамбов</v>
          </cell>
          <cell r="F1069" t="str">
            <v>6820027716</v>
          </cell>
          <cell r="I1069" t="str">
            <v>УК, ТСЖ, ЖСК</v>
          </cell>
        </row>
        <row r="1070">
          <cell r="C1070" t="str">
            <v>Тамбов</v>
          </cell>
          <cell r="F1070" t="str">
            <v>6820032280</v>
          </cell>
          <cell r="I1070" t="str">
            <v>Прочие</v>
          </cell>
        </row>
        <row r="1071">
          <cell r="C1071" t="str">
            <v>Тамбов</v>
          </cell>
          <cell r="F1071" t="str">
            <v>6820027628</v>
          </cell>
          <cell r="I1071" t="str">
            <v>УК, ТСЖ, ЖСК</v>
          </cell>
        </row>
        <row r="1072">
          <cell r="C1072" t="str">
            <v>Тамбов</v>
          </cell>
          <cell r="F1072" t="str">
            <v>6820027498</v>
          </cell>
          <cell r="I1072" t="str">
            <v>УК, ТСЖ, ЖСК</v>
          </cell>
        </row>
        <row r="1073">
          <cell r="C1073" t="str">
            <v>Тамбов</v>
          </cell>
          <cell r="F1073" t="str">
            <v>6829066050</v>
          </cell>
          <cell r="I1073" t="str">
            <v>Прочие</v>
          </cell>
        </row>
        <row r="1074">
          <cell r="C1074" t="str">
            <v>Тамбов</v>
          </cell>
          <cell r="F1074" t="str">
            <v>6829020539</v>
          </cell>
          <cell r="I1074" t="str">
            <v>Промышленность</v>
          </cell>
        </row>
        <row r="1075">
          <cell r="C1075" t="str">
            <v>Тамбов</v>
          </cell>
          <cell r="F1075" t="str">
            <v>6833000704</v>
          </cell>
          <cell r="I1075" t="str">
            <v>Прочие</v>
          </cell>
        </row>
        <row r="1076">
          <cell r="C1076" t="str">
            <v>Тамбов</v>
          </cell>
          <cell r="F1076" t="str">
            <v>683205189261</v>
          </cell>
          <cell r="I1076" t="str">
            <v>Прочие</v>
          </cell>
        </row>
        <row r="1077">
          <cell r="C1077" t="str">
            <v>Тамбов</v>
          </cell>
          <cell r="F1077" t="str">
            <v>682001353754</v>
          </cell>
          <cell r="I1077" t="str">
            <v>Прочие</v>
          </cell>
        </row>
        <row r="1078">
          <cell r="C1078" t="str">
            <v>Тамбов</v>
          </cell>
          <cell r="F1078" t="str">
            <v>6820032307</v>
          </cell>
          <cell r="I1078" t="str">
            <v>Прочие</v>
          </cell>
        </row>
        <row r="1079">
          <cell r="C1079" t="str">
            <v>Тамбов</v>
          </cell>
          <cell r="F1079" t="str">
            <v>6820032032</v>
          </cell>
          <cell r="I1079" t="str">
            <v>Прочие</v>
          </cell>
        </row>
        <row r="1080">
          <cell r="C1080" t="str">
            <v>Тамбов</v>
          </cell>
          <cell r="F1080" t="str">
            <v>6829033457</v>
          </cell>
          <cell r="I1080" t="str">
            <v>Прочие</v>
          </cell>
        </row>
        <row r="1081">
          <cell r="C1081" t="str">
            <v>Тамбов</v>
          </cell>
          <cell r="F1081" t="str">
            <v>683101369742</v>
          </cell>
          <cell r="I1081" t="str">
            <v>Прочие</v>
          </cell>
        </row>
        <row r="1082">
          <cell r="C1082" t="str">
            <v>Тамбов</v>
          </cell>
          <cell r="F1082" t="str">
            <v>6829024798</v>
          </cell>
          <cell r="I1082" t="str">
            <v>Прочие</v>
          </cell>
        </row>
        <row r="1083">
          <cell r="C1083" t="str">
            <v>Тамбов</v>
          </cell>
          <cell r="F1083" t="str">
            <v>682003494729</v>
          </cell>
          <cell r="I1083" t="str">
            <v>Прочие</v>
          </cell>
        </row>
        <row r="1084">
          <cell r="C1084" t="str">
            <v>Тамбов</v>
          </cell>
          <cell r="F1084" t="str">
            <v>682001605722</v>
          </cell>
          <cell r="I1084" t="str">
            <v>Прочие</v>
          </cell>
        </row>
        <row r="1085">
          <cell r="C1085" t="str">
            <v>Тамбов</v>
          </cell>
          <cell r="F1085" t="str">
            <v>6820035837</v>
          </cell>
          <cell r="I1085" t="str">
            <v>УК, ТСЖ, ЖСК</v>
          </cell>
        </row>
        <row r="1086">
          <cell r="C1086" t="str">
            <v>Тамбов</v>
          </cell>
          <cell r="F1086" t="str">
            <v>6829084356</v>
          </cell>
          <cell r="I1086" t="str">
            <v>УК, ТСЖ, ЖСК</v>
          </cell>
        </row>
        <row r="1087">
          <cell r="C1087" t="str">
            <v>Тамбов</v>
          </cell>
          <cell r="F1087" t="str">
            <v>6820034625</v>
          </cell>
          <cell r="I1087" t="str">
            <v>Прочие</v>
          </cell>
        </row>
        <row r="1088">
          <cell r="C1088" t="str">
            <v>Тамбов</v>
          </cell>
          <cell r="F1088" t="str">
            <v>6807001420</v>
          </cell>
          <cell r="I1088" t="str">
            <v>Прочие</v>
          </cell>
        </row>
        <row r="1089">
          <cell r="C1089" t="str">
            <v>Тамбов</v>
          </cell>
          <cell r="F1089" t="str">
            <v>262700154035</v>
          </cell>
          <cell r="I1089" t="str">
            <v>Прочие</v>
          </cell>
        </row>
        <row r="1090">
          <cell r="C1090" t="str">
            <v>Тамбов</v>
          </cell>
          <cell r="F1090" t="str">
            <v>6820035643</v>
          </cell>
          <cell r="I1090" t="str">
            <v>Прочие</v>
          </cell>
        </row>
        <row r="1091">
          <cell r="C1091" t="str">
            <v>Тамбов</v>
          </cell>
          <cell r="F1091" t="str">
            <v>6820010695</v>
          </cell>
          <cell r="I1091" t="str">
            <v>Прочие</v>
          </cell>
        </row>
        <row r="1092">
          <cell r="C1092" t="str">
            <v>Тамбов</v>
          </cell>
          <cell r="F1092" t="str">
            <v>6833020563</v>
          </cell>
          <cell r="I1092" t="str">
            <v>Прочие</v>
          </cell>
        </row>
        <row r="1093">
          <cell r="C1093" t="str">
            <v>Тамбов</v>
          </cell>
          <cell r="F1093" t="str">
            <v>6832027189</v>
          </cell>
          <cell r="I1093" t="str">
            <v>Прочие</v>
          </cell>
        </row>
        <row r="1094">
          <cell r="C1094" t="str">
            <v>Тамбов</v>
          </cell>
          <cell r="F1094" t="str">
            <v>6816002074</v>
          </cell>
          <cell r="I1094" t="str">
            <v>Федеральный бюджет</v>
          </cell>
        </row>
        <row r="1095">
          <cell r="C1095" t="str">
            <v>Тамбов</v>
          </cell>
          <cell r="F1095" t="str">
            <v>7705002602</v>
          </cell>
          <cell r="I1095" t="str">
            <v>Прочие</v>
          </cell>
        </row>
        <row r="1096">
          <cell r="C1096" t="str">
            <v>Тамбов</v>
          </cell>
          <cell r="F1096" t="str">
            <v>6833003247</v>
          </cell>
          <cell r="I1096" t="str">
            <v>Прочие</v>
          </cell>
        </row>
        <row r="1097">
          <cell r="C1097" t="str">
            <v>Тамбов</v>
          </cell>
          <cell r="F1097" t="str">
            <v>6832027894</v>
          </cell>
          <cell r="I1097" t="str">
            <v>Федеральный бюджет</v>
          </cell>
        </row>
        <row r="1098">
          <cell r="C1098" t="str">
            <v>Тамбов</v>
          </cell>
          <cell r="F1098" t="str">
            <v>6820014107</v>
          </cell>
          <cell r="I1098" t="str">
            <v>Прочие</v>
          </cell>
        </row>
        <row r="1099">
          <cell r="C1099" t="str">
            <v>Тамбов</v>
          </cell>
          <cell r="F1099" t="str">
            <v>6820018461</v>
          </cell>
          <cell r="I1099" t="str">
            <v>Прочие</v>
          </cell>
        </row>
        <row r="1100">
          <cell r="C1100" t="str">
            <v>Тамбов</v>
          </cell>
          <cell r="F1100" t="str">
            <v>6829033915</v>
          </cell>
          <cell r="I1100" t="str">
            <v>Прочие</v>
          </cell>
        </row>
        <row r="1101">
          <cell r="C1101" t="str">
            <v>Тамбов</v>
          </cell>
          <cell r="F1101" t="str">
            <v>682000015336</v>
          </cell>
          <cell r="I1101" t="str">
            <v>Прочие</v>
          </cell>
        </row>
        <row r="1102">
          <cell r="C1102" t="str">
            <v>Тамбов</v>
          </cell>
          <cell r="F1102" t="str">
            <v>6831001893</v>
          </cell>
          <cell r="I1102" t="str">
            <v>Прочие</v>
          </cell>
        </row>
        <row r="1103">
          <cell r="C1103" t="str">
            <v>Тамбов</v>
          </cell>
          <cell r="F1103" t="str">
            <v>682000936866</v>
          </cell>
          <cell r="I1103" t="str">
            <v>Прочие</v>
          </cell>
        </row>
        <row r="1104">
          <cell r="C1104" t="str">
            <v>Тамбов</v>
          </cell>
          <cell r="F1104" t="str">
            <v>682000317070</v>
          </cell>
          <cell r="I1104" t="str">
            <v>Прочие</v>
          </cell>
        </row>
        <row r="1105">
          <cell r="C1105" t="str">
            <v>Тамбов</v>
          </cell>
          <cell r="F1105" t="str">
            <v>682000053902</v>
          </cell>
          <cell r="I1105" t="str">
            <v>Прочие</v>
          </cell>
        </row>
        <row r="1106">
          <cell r="C1106" t="str">
            <v>Тамбов</v>
          </cell>
          <cell r="F1106" t="str">
            <v>682000009491</v>
          </cell>
          <cell r="I1106" t="str">
            <v>Прочие</v>
          </cell>
        </row>
        <row r="1107">
          <cell r="C1107" t="str">
            <v>Тамбов</v>
          </cell>
          <cell r="F1107" t="str">
            <v>6833014640</v>
          </cell>
          <cell r="I1107" t="str">
            <v>Прочие</v>
          </cell>
        </row>
        <row r="1108">
          <cell r="C1108" t="str">
            <v>Тамбов</v>
          </cell>
          <cell r="F1108" t="str">
            <v>6820030324</v>
          </cell>
          <cell r="I1108" t="str">
            <v>Прочие</v>
          </cell>
        </row>
        <row r="1109">
          <cell r="C1109" t="str">
            <v>Тамбов</v>
          </cell>
          <cell r="F1109" t="str">
            <v>6820030652</v>
          </cell>
          <cell r="I1109" t="str">
            <v>Областной / Краевой бюджет</v>
          </cell>
        </row>
        <row r="1110">
          <cell r="C1110" t="str">
            <v>Тамбов</v>
          </cell>
          <cell r="F1110" t="str">
            <v>682000329195</v>
          </cell>
          <cell r="I1110" t="str">
            <v>Прочие</v>
          </cell>
        </row>
        <row r="1111">
          <cell r="C1111" t="str">
            <v>Тамбов</v>
          </cell>
          <cell r="F1111" t="str">
            <v>682004077277</v>
          </cell>
          <cell r="I1111" t="str">
            <v>Прочие</v>
          </cell>
        </row>
        <row r="1112">
          <cell r="C1112" t="str">
            <v>Тамбов</v>
          </cell>
          <cell r="F1112" t="str">
            <v>6829066692</v>
          </cell>
          <cell r="I1112" t="str">
            <v>Городской / Местный бюджет</v>
          </cell>
        </row>
        <row r="1113">
          <cell r="C1113" t="str">
            <v>Тамбов</v>
          </cell>
          <cell r="F1113" t="str">
            <v>6820019391</v>
          </cell>
          <cell r="I1113" t="str">
            <v>Промышленность</v>
          </cell>
        </row>
        <row r="1114">
          <cell r="C1114" t="str">
            <v>Тамбов</v>
          </cell>
          <cell r="F1114" t="str">
            <v>682001128043</v>
          </cell>
          <cell r="I1114" t="str">
            <v>Промышленность</v>
          </cell>
        </row>
        <row r="1115">
          <cell r="C1115" t="str">
            <v>Тамбов</v>
          </cell>
          <cell r="F1115" t="str">
            <v>682002953546</v>
          </cell>
          <cell r="I1115" t="str">
            <v>Прочие</v>
          </cell>
        </row>
        <row r="1116">
          <cell r="C1116" t="str">
            <v>Тамбов</v>
          </cell>
          <cell r="F1116" t="str">
            <v>683102667808</v>
          </cell>
          <cell r="I1116" t="str">
            <v>Прочие</v>
          </cell>
        </row>
        <row r="1117">
          <cell r="C1117" t="str">
            <v>Тамбов</v>
          </cell>
          <cell r="F1117" t="str">
            <v>6829069083</v>
          </cell>
          <cell r="I1117" t="str">
            <v>Жилищно-коммунальное хозяйство</v>
          </cell>
        </row>
        <row r="1118">
          <cell r="C1118" t="str">
            <v>Тамбов</v>
          </cell>
          <cell r="F1118" t="str">
            <v>683210263496</v>
          </cell>
          <cell r="I1118" t="str">
            <v>Прочие</v>
          </cell>
        </row>
        <row r="1119">
          <cell r="C1119" t="str">
            <v>Тамбов</v>
          </cell>
          <cell r="F1119" t="str">
            <v>6829073467</v>
          </cell>
          <cell r="I1119" t="str">
            <v>Прочие</v>
          </cell>
        </row>
        <row r="1120">
          <cell r="C1120" t="str">
            <v>Тамбов</v>
          </cell>
          <cell r="F1120" t="str">
            <v>620600405390</v>
          </cell>
          <cell r="I1120" t="str">
            <v>Прочие</v>
          </cell>
        </row>
        <row r="1121">
          <cell r="C1121" t="str">
            <v>Тамбов</v>
          </cell>
          <cell r="F1121" t="str">
            <v>682001701306</v>
          </cell>
          <cell r="I1121" t="str">
            <v>Прочие</v>
          </cell>
        </row>
        <row r="1122">
          <cell r="C1122" t="str">
            <v>Тамбов</v>
          </cell>
          <cell r="F1122" t="str">
            <v>682004768010</v>
          </cell>
          <cell r="I1122" t="str">
            <v>Прочие</v>
          </cell>
        </row>
        <row r="1123">
          <cell r="C1123" t="str">
            <v>Тамбов</v>
          </cell>
          <cell r="F1123" t="str">
            <v>683100122887</v>
          </cell>
          <cell r="I1123" t="str">
            <v>Прочие</v>
          </cell>
        </row>
        <row r="1124">
          <cell r="C1124" t="str">
            <v>Тамбов</v>
          </cell>
          <cell r="F1124" t="str">
            <v>6832023829</v>
          </cell>
          <cell r="I1124" t="str">
            <v>Областной / Краевой бюджет</v>
          </cell>
        </row>
        <row r="1125">
          <cell r="C1125" t="str">
            <v>Тамбов</v>
          </cell>
          <cell r="F1125" t="str">
            <v>682006395275</v>
          </cell>
          <cell r="I1125" t="str">
            <v>Прочие</v>
          </cell>
        </row>
        <row r="1126">
          <cell r="C1126" t="str">
            <v>Тамбов</v>
          </cell>
          <cell r="F1126" t="str">
            <v>6833003303</v>
          </cell>
          <cell r="I1126" t="str">
            <v>Прочие</v>
          </cell>
        </row>
        <row r="1127">
          <cell r="C1127" t="str">
            <v>Тамбов</v>
          </cell>
          <cell r="F1127" t="str">
            <v>683200893604</v>
          </cell>
          <cell r="I1127" t="str">
            <v>Прочие</v>
          </cell>
        </row>
        <row r="1128">
          <cell r="C1128" t="str">
            <v>Тамбов</v>
          </cell>
          <cell r="F1128" t="str">
            <v>6820015870</v>
          </cell>
          <cell r="I1128" t="str">
            <v>Прочие</v>
          </cell>
        </row>
        <row r="1129">
          <cell r="C1129" t="str">
            <v>Тамбов</v>
          </cell>
          <cell r="F1129" t="str">
            <v>682003341627</v>
          </cell>
          <cell r="I1129" t="str">
            <v>Прочие</v>
          </cell>
        </row>
        <row r="1130">
          <cell r="C1130" t="str">
            <v>Тамбов</v>
          </cell>
          <cell r="F1130" t="str">
            <v>6829061550</v>
          </cell>
          <cell r="I1130" t="str">
            <v>Прочие</v>
          </cell>
        </row>
        <row r="1131">
          <cell r="C1131" t="str">
            <v>Тамбов</v>
          </cell>
          <cell r="F1131" t="str">
            <v>682000353310</v>
          </cell>
          <cell r="I1131" t="str">
            <v>Прочие</v>
          </cell>
        </row>
        <row r="1132">
          <cell r="C1132" t="str">
            <v>Тамбов</v>
          </cell>
          <cell r="F1132" t="str">
            <v>683300531703</v>
          </cell>
          <cell r="I1132" t="str">
            <v>Сельское хозяйство</v>
          </cell>
        </row>
        <row r="1133">
          <cell r="C1133" t="str">
            <v>Тамбов</v>
          </cell>
          <cell r="F1133" t="str">
            <v>6820024874</v>
          </cell>
          <cell r="I1133" t="str">
            <v>Прочие</v>
          </cell>
        </row>
        <row r="1134">
          <cell r="C1134" t="str">
            <v>Тамбов</v>
          </cell>
          <cell r="F1134" t="str">
            <v>682500170178</v>
          </cell>
          <cell r="I1134" t="str">
            <v>Прочие</v>
          </cell>
        </row>
        <row r="1135">
          <cell r="C1135" t="str">
            <v>Тамбов</v>
          </cell>
          <cell r="F1135" t="str">
            <v>6820027748</v>
          </cell>
          <cell r="I1135" t="str">
            <v>Промышленность</v>
          </cell>
        </row>
        <row r="1136">
          <cell r="C1136" t="str">
            <v>Тамбов</v>
          </cell>
          <cell r="F1136" t="str">
            <v>682008097309</v>
          </cell>
          <cell r="I1136" t="str">
            <v>Прочие</v>
          </cell>
        </row>
        <row r="1137">
          <cell r="C1137" t="str">
            <v>Тамбов</v>
          </cell>
          <cell r="F1137" t="str">
            <v>682000192021</v>
          </cell>
          <cell r="I1137" t="str">
            <v>Прочие</v>
          </cell>
        </row>
        <row r="1138">
          <cell r="C1138" t="str">
            <v>Тамбов</v>
          </cell>
          <cell r="F1138" t="str">
            <v>6831017491</v>
          </cell>
          <cell r="I1138" t="str">
            <v>Прочие</v>
          </cell>
        </row>
        <row r="1139">
          <cell r="C1139" t="str">
            <v>Тамбов</v>
          </cell>
          <cell r="F1139" t="str">
            <v>6829088216</v>
          </cell>
          <cell r="I1139" t="str">
            <v>Прочие</v>
          </cell>
        </row>
        <row r="1140">
          <cell r="C1140" t="str">
            <v>Тамбов</v>
          </cell>
          <cell r="F1140" t="str">
            <v>6829063003</v>
          </cell>
          <cell r="I1140" t="str">
            <v>Сельское хозяйство</v>
          </cell>
        </row>
        <row r="1141">
          <cell r="C1141" t="str">
            <v>Тамбов</v>
          </cell>
          <cell r="F1141" t="str">
            <v>6803120472</v>
          </cell>
          <cell r="I1141" t="str">
            <v>Сельское хозяйство</v>
          </cell>
        </row>
        <row r="1142">
          <cell r="C1142" t="str">
            <v>Тамбов</v>
          </cell>
          <cell r="F1142" t="str">
            <v>682007066146</v>
          </cell>
          <cell r="I1142" t="str">
            <v>Прочие</v>
          </cell>
        </row>
        <row r="1143">
          <cell r="C1143" t="str">
            <v>Тамбов</v>
          </cell>
          <cell r="F1143" t="str">
            <v>6820005575</v>
          </cell>
          <cell r="I1143" t="str">
            <v>Прочие</v>
          </cell>
        </row>
        <row r="1144">
          <cell r="C1144" t="str">
            <v>Тамбов</v>
          </cell>
          <cell r="F1144" t="str">
            <v>6820003313</v>
          </cell>
          <cell r="I1144" t="str">
            <v>Прочие</v>
          </cell>
        </row>
        <row r="1145">
          <cell r="C1145" t="str">
            <v>Тамбов</v>
          </cell>
          <cell r="F1145" t="str">
            <v>6829129230</v>
          </cell>
          <cell r="I1145" t="str">
            <v>Прочие</v>
          </cell>
        </row>
        <row r="1146">
          <cell r="C1146" t="str">
            <v>Тамбов</v>
          </cell>
          <cell r="F1146" t="str">
            <v>6820031381</v>
          </cell>
          <cell r="I1146" t="str">
            <v>Прочие</v>
          </cell>
        </row>
        <row r="1147">
          <cell r="C1147" t="str">
            <v>Тамбов</v>
          </cell>
          <cell r="F1147" t="str">
            <v>6820031590</v>
          </cell>
          <cell r="I1147" t="str">
            <v>Прочие</v>
          </cell>
        </row>
        <row r="1148">
          <cell r="C1148" t="str">
            <v>Тамбов</v>
          </cell>
          <cell r="F1148" t="str">
            <v>6820019514</v>
          </cell>
          <cell r="I1148" t="str">
            <v>Прочие</v>
          </cell>
        </row>
        <row r="1149">
          <cell r="C1149" t="str">
            <v>Тамбов</v>
          </cell>
          <cell r="F1149" t="str">
            <v>6820009604</v>
          </cell>
          <cell r="I1149" t="str">
            <v>Прочие</v>
          </cell>
        </row>
        <row r="1150">
          <cell r="C1150" t="str">
            <v>Тамбов</v>
          </cell>
          <cell r="F1150" t="str">
            <v>6829086201</v>
          </cell>
          <cell r="I1150" t="str">
            <v>Прочие</v>
          </cell>
        </row>
        <row r="1151">
          <cell r="C1151" t="str">
            <v>Тамбов</v>
          </cell>
          <cell r="F1151" t="str">
            <v>6820003641</v>
          </cell>
          <cell r="I1151" t="str">
            <v>Прочие</v>
          </cell>
        </row>
        <row r="1152">
          <cell r="C1152" t="str">
            <v>Тамбов</v>
          </cell>
          <cell r="F1152" t="str">
            <v>6820009428</v>
          </cell>
          <cell r="I1152" t="str">
            <v>Прочие</v>
          </cell>
        </row>
        <row r="1153">
          <cell r="C1153" t="str">
            <v>Тамбов</v>
          </cell>
          <cell r="F1153" t="str">
            <v>6820011811</v>
          </cell>
          <cell r="I1153" t="str">
            <v>Прочие</v>
          </cell>
        </row>
        <row r="1154">
          <cell r="C1154" t="str">
            <v>Тамбов</v>
          </cell>
          <cell r="F1154" t="str">
            <v>6820019747</v>
          </cell>
          <cell r="I1154" t="str">
            <v>Прочие</v>
          </cell>
        </row>
        <row r="1155">
          <cell r="C1155" t="str">
            <v>Тамбов</v>
          </cell>
          <cell r="F1155" t="str">
            <v>6820005984</v>
          </cell>
          <cell r="I1155" t="str">
            <v>Прочие</v>
          </cell>
        </row>
        <row r="1156">
          <cell r="C1156" t="str">
            <v>Тамбов</v>
          </cell>
          <cell r="F1156" t="str">
            <v>6820019200</v>
          </cell>
          <cell r="I1156" t="str">
            <v>Прочие</v>
          </cell>
        </row>
        <row r="1157">
          <cell r="C1157" t="str">
            <v>Тамбов</v>
          </cell>
          <cell r="F1157" t="str">
            <v>6820006280</v>
          </cell>
          <cell r="I1157" t="str">
            <v>Прочие</v>
          </cell>
        </row>
        <row r="1158">
          <cell r="C1158" t="str">
            <v>Тамбов</v>
          </cell>
          <cell r="F1158" t="str">
            <v>6820005085</v>
          </cell>
          <cell r="I1158" t="str">
            <v>Прочие</v>
          </cell>
        </row>
        <row r="1159">
          <cell r="C1159" t="str">
            <v>Тамбов</v>
          </cell>
          <cell r="F1159" t="str">
            <v>6820018905</v>
          </cell>
          <cell r="I1159" t="str">
            <v>Прочие</v>
          </cell>
        </row>
        <row r="1160">
          <cell r="C1160" t="str">
            <v>Тамбов</v>
          </cell>
          <cell r="F1160" t="str">
            <v>6820020397</v>
          </cell>
          <cell r="I1160" t="str">
            <v>Прочие</v>
          </cell>
        </row>
        <row r="1161">
          <cell r="C1161" t="str">
            <v>Тамбов</v>
          </cell>
          <cell r="F1161" t="str">
            <v>6820003497</v>
          </cell>
          <cell r="I1161" t="str">
            <v>Прочие</v>
          </cell>
        </row>
        <row r="1162">
          <cell r="C1162" t="str">
            <v>Тамбов</v>
          </cell>
          <cell r="F1162" t="str">
            <v>6820006025</v>
          </cell>
          <cell r="I1162" t="str">
            <v>Прочие</v>
          </cell>
        </row>
        <row r="1163">
          <cell r="C1163" t="str">
            <v>Тамбов</v>
          </cell>
          <cell r="F1163" t="str">
            <v>6820004170</v>
          </cell>
          <cell r="I1163" t="str">
            <v>Прочие</v>
          </cell>
        </row>
        <row r="1164">
          <cell r="C1164" t="str">
            <v>Тамбов</v>
          </cell>
          <cell r="F1164" t="str">
            <v>6820006709</v>
          </cell>
          <cell r="I1164" t="str">
            <v>Прочие</v>
          </cell>
        </row>
        <row r="1165">
          <cell r="C1165" t="str">
            <v>Тамбов</v>
          </cell>
          <cell r="F1165" t="str">
            <v>6820012886</v>
          </cell>
          <cell r="I1165" t="str">
            <v>Прочие</v>
          </cell>
        </row>
        <row r="1166">
          <cell r="C1166" t="str">
            <v>Тамбов</v>
          </cell>
          <cell r="F1166" t="str">
            <v>6820009805</v>
          </cell>
          <cell r="I1166" t="str">
            <v>Прочие</v>
          </cell>
        </row>
        <row r="1167">
          <cell r="C1167" t="str">
            <v>Тамбов</v>
          </cell>
          <cell r="F1167" t="str">
            <v>6820008826</v>
          </cell>
          <cell r="I1167" t="str">
            <v>Прочие</v>
          </cell>
        </row>
        <row r="1168">
          <cell r="C1168" t="str">
            <v>Тамбов</v>
          </cell>
          <cell r="F1168" t="str">
            <v>6820019401</v>
          </cell>
          <cell r="I1168" t="str">
            <v>Прочие</v>
          </cell>
        </row>
        <row r="1169">
          <cell r="C1169" t="str">
            <v>Тамбов</v>
          </cell>
          <cell r="F1169" t="str">
            <v>6820016545</v>
          </cell>
          <cell r="I1169" t="str">
            <v>Прочие</v>
          </cell>
        </row>
        <row r="1170">
          <cell r="C1170" t="str">
            <v>Тамбов</v>
          </cell>
          <cell r="F1170" t="str">
            <v>6820004370</v>
          </cell>
          <cell r="I1170" t="str">
            <v>Прочие</v>
          </cell>
        </row>
        <row r="1171">
          <cell r="C1171" t="str">
            <v>Тамбов</v>
          </cell>
          <cell r="F1171" t="str">
            <v>6820002895</v>
          </cell>
          <cell r="I1171" t="str">
            <v>Прочие</v>
          </cell>
        </row>
        <row r="1172">
          <cell r="C1172" t="str">
            <v>Тамбов</v>
          </cell>
          <cell r="F1172" t="str">
            <v>6820018567</v>
          </cell>
          <cell r="I1172" t="str">
            <v>Прочие</v>
          </cell>
        </row>
        <row r="1173">
          <cell r="C1173" t="str">
            <v>Тамбов</v>
          </cell>
          <cell r="F1173" t="str">
            <v>6820009594</v>
          </cell>
          <cell r="I1173" t="str">
            <v>Прочие</v>
          </cell>
        </row>
        <row r="1174">
          <cell r="C1174" t="str">
            <v>Тамбов</v>
          </cell>
          <cell r="F1174" t="str">
            <v>6820003458</v>
          </cell>
          <cell r="I1174" t="str">
            <v>Прочие</v>
          </cell>
        </row>
        <row r="1175">
          <cell r="C1175" t="str">
            <v>Тамбов</v>
          </cell>
          <cell r="F1175" t="str">
            <v>6820005769</v>
          </cell>
          <cell r="I1175" t="str">
            <v>Прочие</v>
          </cell>
        </row>
        <row r="1176">
          <cell r="C1176" t="str">
            <v>Тамбов</v>
          </cell>
          <cell r="F1176" t="str">
            <v>6820020140</v>
          </cell>
          <cell r="I1176" t="str">
            <v>Прочие</v>
          </cell>
        </row>
        <row r="1177">
          <cell r="C1177" t="str">
            <v>Тамбов</v>
          </cell>
          <cell r="F1177" t="str">
            <v>6820013424</v>
          </cell>
          <cell r="I1177" t="str">
            <v>Прочие</v>
          </cell>
        </row>
        <row r="1178">
          <cell r="C1178" t="str">
            <v>Тамбов</v>
          </cell>
          <cell r="F1178" t="str">
            <v>6820019345</v>
          </cell>
          <cell r="I1178" t="str">
            <v>Прочие</v>
          </cell>
        </row>
        <row r="1179">
          <cell r="C1179" t="str">
            <v>Тамбов</v>
          </cell>
          <cell r="F1179" t="str">
            <v>6820018528</v>
          </cell>
          <cell r="I1179" t="str">
            <v>Прочие</v>
          </cell>
        </row>
        <row r="1180">
          <cell r="C1180" t="str">
            <v>Тамбов</v>
          </cell>
          <cell r="F1180" t="str">
            <v>6820006561</v>
          </cell>
          <cell r="I1180" t="str">
            <v>Прочие</v>
          </cell>
        </row>
        <row r="1181">
          <cell r="C1181" t="str">
            <v>Тамбов</v>
          </cell>
          <cell r="F1181" t="str">
            <v>6833016366</v>
          </cell>
          <cell r="I1181" t="str">
            <v>Прочие</v>
          </cell>
        </row>
        <row r="1182">
          <cell r="C1182" t="str">
            <v>Тамбов</v>
          </cell>
          <cell r="F1182" t="str">
            <v>6820018599</v>
          </cell>
          <cell r="I1182" t="str">
            <v>Прочие</v>
          </cell>
        </row>
        <row r="1183">
          <cell r="C1183" t="str">
            <v>Тамбов</v>
          </cell>
          <cell r="F1183" t="str">
            <v>6829080908</v>
          </cell>
          <cell r="I1183" t="str">
            <v>Прочие</v>
          </cell>
        </row>
        <row r="1184">
          <cell r="C1184" t="str">
            <v>Тамбов</v>
          </cell>
          <cell r="F1184" t="str">
            <v>6820006152</v>
          </cell>
          <cell r="I1184" t="str">
            <v>Прочие</v>
          </cell>
        </row>
        <row r="1185">
          <cell r="C1185" t="str">
            <v>Тамбов</v>
          </cell>
          <cell r="F1185" t="str">
            <v>6820027956</v>
          </cell>
          <cell r="I1185" t="str">
            <v>Прочие</v>
          </cell>
        </row>
        <row r="1186">
          <cell r="C1186" t="str">
            <v>Тамбов</v>
          </cell>
          <cell r="F1186" t="str">
            <v>6820003377</v>
          </cell>
          <cell r="I1186" t="str">
            <v>Прочие</v>
          </cell>
        </row>
        <row r="1187">
          <cell r="C1187" t="str">
            <v>Тамбов</v>
          </cell>
          <cell r="F1187" t="str">
            <v>6829078384</v>
          </cell>
          <cell r="I1187" t="str">
            <v>Прочие</v>
          </cell>
        </row>
        <row r="1188">
          <cell r="C1188" t="str">
            <v>Тамбов</v>
          </cell>
          <cell r="F1188" t="str">
            <v>6820003634</v>
          </cell>
          <cell r="I1188" t="str">
            <v>Прочие</v>
          </cell>
        </row>
        <row r="1189">
          <cell r="C1189" t="str">
            <v>Тамбов</v>
          </cell>
          <cell r="F1189" t="str">
            <v>6820021841</v>
          </cell>
          <cell r="I1189" t="str">
            <v>Прочие</v>
          </cell>
        </row>
        <row r="1190">
          <cell r="C1190" t="str">
            <v>Тамбов</v>
          </cell>
          <cell r="F1190" t="str">
            <v>6820019810</v>
          </cell>
          <cell r="I1190" t="str">
            <v>Прочие</v>
          </cell>
        </row>
        <row r="1191">
          <cell r="C1191" t="str">
            <v>Тамбов</v>
          </cell>
          <cell r="F1191" t="str">
            <v>6820018493</v>
          </cell>
          <cell r="I1191" t="str">
            <v>Прочие</v>
          </cell>
        </row>
        <row r="1192">
          <cell r="C1192" t="str">
            <v>Тамбов</v>
          </cell>
          <cell r="F1192" t="str">
            <v>6820009241</v>
          </cell>
          <cell r="I1192" t="str">
            <v>Прочие</v>
          </cell>
        </row>
        <row r="1193">
          <cell r="C1193" t="str">
            <v>Тамбов</v>
          </cell>
          <cell r="F1193" t="str">
            <v>6820020936</v>
          </cell>
          <cell r="I1193" t="str">
            <v>Прочие</v>
          </cell>
        </row>
        <row r="1194">
          <cell r="C1194" t="str">
            <v>Тамбов</v>
          </cell>
          <cell r="F1194" t="str">
            <v>6820006586</v>
          </cell>
          <cell r="I1194" t="str">
            <v>Прочие</v>
          </cell>
        </row>
        <row r="1195">
          <cell r="C1195" t="str">
            <v>Тамбов</v>
          </cell>
          <cell r="F1195" t="str">
            <v>6820003539</v>
          </cell>
          <cell r="I1195" t="str">
            <v>Прочие</v>
          </cell>
        </row>
        <row r="1196">
          <cell r="C1196" t="str">
            <v>Тамбов</v>
          </cell>
          <cell r="F1196" t="str">
            <v>6820009210</v>
          </cell>
          <cell r="I1196" t="str">
            <v>Прочие</v>
          </cell>
        </row>
        <row r="1197">
          <cell r="C1197" t="str">
            <v>Тамбов</v>
          </cell>
          <cell r="F1197" t="str">
            <v>6820018341</v>
          </cell>
          <cell r="I1197" t="str">
            <v>Прочие</v>
          </cell>
        </row>
        <row r="1198">
          <cell r="C1198" t="str">
            <v>Тамбов</v>
          </cell>
          <cell r="F1198" t="str">
            <v>6820028004</v>
          </cell>
          <cell r="I1198" t="str">
            <v>Прочие</v>
          </cell>
        </row>
        <row r="1199">
          <cell r="C1199" t="str">
            <v>Тамбов</v>
          </cell>
          <cell r="F1199" t="str">
            <v>6820003553</v>
          </cell>
          <cell r="I1199" t="str">
            <v>Прочие</v>
          </cell>
        </row>
        <row r="1200">
          <cell r="C1200" t="str">
            <v>Тамбов</v>
          </cell>
          <cell r="F1200" t="str">
            <v>6820009065</v>
          </cell>
          <cell r="I1200" t="str">
            <v>Прочие</v>
          </cell>
        </row>
        <row r="1201">
          <cell r="C1201" t="str">
            <v>Тамбов</v>
          </cell>
          <cell r="F1201" t="str">
            <v>6820025155</v>
          </cell>
          <cell r="I1201" t="str">
            <v>Прочие</v>
          </cell>
        </row>
        <row r="1202">
          <cell r="C1202" t="str">
            <v>Тамбов</v>
          </cell>
          <cell r="F1202" t="str">
            <v>6820018359</v>
          </cell>
          <cell r="I1202" t="str">
            <v>Прочие</v>
          </cell>
        </row>
        <row r="1203">
          <cell r="C1203" t="str">
            <v>Тамбов</v>
          </cell>
          <cell r="F1203" t="str">
            <v>6820009192</v>
          </cell>
          <cell r="I1203" t="str">
            <v>Прочие</v>
          </cell>
        </row>
        <row r="1204">
          <cell r="C1204" t="str">
            <v>Тамбов</v>
          </cell>
          <cell r="F1204" t="str">
            <v>6820025236</v>
          </cell>
          <cell r="I1204" t="str">
            <v>Прочие</v>
          </cell>
        </row>
        <row r="1205">
          <cell r="C1205" t="str">
            <v>Тамбов</v>
          </cell>
          <cell r="F1205" t="str">
            <v>6820021626</v>
          </cell>
          <cell r="I1205" t="str">
            <v>Прочие</v>
          </cell>
        </row>
        <row r="1206">
          <cell r="C1206" t="str">
            <v>Тамбов</v>
          </cell>
          <cell r="F1206" t="str">
            <v>6820018013</v>
          </cell>
          <cell r="I1206" t="str">
            <v>Прочие</v>
          </cell>
        </row>
        <row r="1207">
          <cell r="C1207" t="str">
            <v>Тамбов</v>
          </cell>
          <cell r="F1207" t="str">
            <v>6820006522</v>
          </cell>
          <cell r="I1207" t="str">
            <v>Прочие</v>
          </cell>
        </row>
        <row r="1208">
          <cell r="C1208" t="str">
            <v>Тамбов</v>
          </cell>
          <cell r="F1208" t="str">
            <v>6820018077</v>
          </cell>
          <cell r="I1208" t="str">
            <v>Прочие</v>
          </cell>
        </row>
        <row r="1209">
          <cell r="C1209" t="str">
            <v>Тамбов</v>
          </cell>
          <cell r="F1209" t="str">
            <v>6820018687</v>
          </cell>
          <cell r="I1209" t="str">
            <v>Прочие</v>
          </cell>
        </row>
        <row r="1210">
          <cell r="C1210" t="str">
            <v>Тамбов</v>
          </cell>
          <cell r="F1210" t="str">
            <v>682007505890</v>
          </cell>
          <cell r="I1210" t="str">
            <v>Прочие</v>
          </cell>
        </row>
        <row r="1211">
          <cell r="C1211" t="str">
            <v>Тамбов</v>
          </cell>
          <cell r="F1211" t="str">
            <v>6820005590</v>
          </cell>
          <cell r="I1211" t="str">
            <v>Прочие</v>
          </cell>
        </row>
        <row r="1212">
          <cell r="C1212" t="str">
            <v>Тамбов</v>
          </cell>
          <cell r="F1212" t="str">
            <v>6820020189</v>
          </cell>
          <cell r="I1212" t="str">
            <v>Прочие</v>
          </cell>
        </row>
        <row r="1213">
          <cell r="C1213" t="str">
            <v>Тамбов</v>
          </cell>
          <cell r="F1213" t="str">
            <v>6820003289</v>
          </cell>
          <cell r="I1213" t="str">
            <v>Прочие</v>
          </cell>
        </row>
        <row r="1214">
          <cell r="C1214" t="str">
            <v>Тамбов</v>
          </cell>
          <cell r="F1214" t="str">
            <v>6820005582</v>
          </cell>
          <cell r="I1214" t="str">
            <v>Прочие</v>
          </cell>
        </row>
        <row r="1215">
          <cell r="C1215" t="str">
            <v>Тамбов</v>
          </cell>
          <cell r="F1215" t="str">
            <v>683300010443</v>
          </cell>
          <cell r="I1215" t="str">
            <v>Прочие</v>
          </cell>
        </row>
        <row r="1216">
          <cell r="C1216" t="str">
            <v>Тамбов</v>
          </cell>
          <cell r="F1216" t="str">
            <v>6820024923</v>
          </cell>
          <cell r="I1216" t="str">
            <v>Прочие</v>
          </cell>
        </row>
        <row r="1217">
          <cell r="C1217" t="str">
            <v>Тамбов</v>
          </cell>
          <cell r="F1217" t="str">
            <v>683201215369</v>
          </cell>
          <cell r="I1217" t="str">
            <v>Прочие</v>
          </cell>
        </row>
        <row r="1218">
          <cell r="C1218" t="str">
            <v>Тамбов</v>
          </cell>
          <cell r="F1218" t="str">
            <v>682001036949</v>
          </cell>
          <cell r="I1218" t="str">
            <v>Прочие</v>
          </cell>
        </row>
        <row r="1219">
          <cell r="C1219" t="str">
            <v>Тамбов</v>
          </cell>
          <cell r="F1219" t="str">
            <v>682000252520</v>
          </cell>
          <cell r="I1219" t="str">
            <v>Прочие</v>
          </cell>
        </row>
        <row r="1220">
          <cell r="C1220" t="str">
            <v>Тамбов</v>
          </cell>
          <cell r="F1220" t="str">
            <v>683210509767</v>
          </cell>
          <cell r="I1220" t="str">
            <v>Прочие</v>
          </cell>
        </row>
        <row r="1221">
          <cell r="C1221" t="str">
            <v>Тамбов</v>
          </cell>
          <cell r="F1221" t="str">
            <v>683300388235</v>
          </cell>
          <cell r="I1221" t="str">
            <v>Прочие</v>
          </cell>
        </row>
        <row r="1222">
          <cell r="C1222" t="str">
            <v>Тамбов</v>
          </cell>
          <cell r="F1222" t="str">
            <v>6829045967</v>
          </cell>
          <cell r="I1222" t="str">
            <v>Прочие</v>
          </cell>
        </row>
        <row r="1223">
          <cell r="C1223" t="str">
            <v>Тамбов</v>
          </cell>
          <cell r="F1223" t="str">
            <v>6833020490</v>
          </cell>
          <cell r="I1223" t="str">
            <v>Прочие</v>
          </cell>
        </row>
        <row r="1224">
          <cell r="C1224" t="str">
            <v>Тамбов</v>
          </cell>
          <cell r="F1224" t="str">
            <v>682000190659</v>
          </cell>
          <cell r="I1224" t="str">
            <v>Прочие</v>
          </cell>
        </row>
        <row r="1225">
          <cell r="C1225" t="str">
            <v>Тамбов</v>
          </cell>
          <cell r="F1225" t="str">
            <v>6820024923</v>
          </cell>
          <cell r="I1225" t="str">
            <v>Прочие</v>
          </cell>
        </row>
        <row r="1226">
          <cell r="C1226" t="str">
            <v>Тамбов</v>
          </cell>
          <cell r="F1226" t="str">
            <v>6829027421</v>
          </cell>
          <cell r="I1226" t="str">
            <v>Прочие</v>
          </cell>
        </row>
        <row r="1227">
          <cell r="C1227" t="str">
            <v>Тамбов</v>
          </cell>
          <cell r="F1227" t="str">
            <v>682000085460</v>
          </cell>
          <cell r="I1227" t="str">
            <v>Прочие</v>
          </cell>
        </row>
        <row r="1228">
          <cell r="C1228" t="str">
            <v>Тамбов</v>
          </cell>
          <cell r="F1228" t="str">
            <v>682000985574</v>
          </cell>
          <cell r="I1228" t="str">
            <v>Прочие</v>
          </cell>
        </row>
        <row r="1229">
          <cell r="C1229" t="str">
            <v>Тамбов</v>
          </cell>
          <cell r="F1229" t="str">
            <v>682000318669</v>
          </cell>
          <cell r="I1229" t="str">
            <v>Прочие</v>
          </cell>
        </row>
        <row r="1230">
          <cell r="C1230" t="str">
            <v>Тамбов</v>
          </cell>
          <cell r="F1230" t="str">
            <v>683300262000</v>
          </cell>
          <cell r="I1230" t="str">
            <v>Прочие</v>
          </cell>
        </row>
        <row r="1231">
          <cell r="C1231" t="str">
            <v>Тамбов</v>
          </cell>
          <cell r="F1231" t="str">
            <v>6820006089</v>
          </cell>
          <cell r="I1231" t="str">
            <v>Прочие</v>
          </cell>
        </row>
        <row r="1232">
          <cell r="C1232" t="str">
            <v>Тамбов</v>
          </cell>
          <cell r="F1232" t="str">
            <v>6820023817</v>
          </cell>
          <cell r="I1232" t="str">
            <v>Прочие</v>
          </cell>
        </row>
        <row r="1233">
          <cell r="C1233" t="str">
            <v>Тамбов</v>
          </cell>
          <cell r="F1233" t="str">
            <v>6829065000</v>
          </cell>
          <cell r="I1233" t="str">
            <v>Прочие</v>
          </cell>
        </row>
        <row r="1234">
          <cell r="C1234" t="str">
            <v>Тамбов</v>
          </cell>
          <cell r="F1234" t="str">
            <v>682004170597</v>
          </cell>
          <cell r="I1234" t="str">
            <v>Прочие</v>
          </cell>
        </row>
        <row r="1235">
          <cell r="C1235" t="str">
            <v>Тамбов</v>
          </cell>
          <cell r="F1235" t="str">
            <v>680401685888</v>
          </cell>
          <cell r="I1235" t="str">
            <v>Прочие</v>
          </cell>
        </row>
        <row r="1236">
          <cell r="C1236" t="str">
            <v>Тамбов</v>
          </cell>
          <cell r="F1236" t="str">
            <v>6820029174</v>
          </cell>
          <cell r="I1236" t="str">
            <v>Прочие</v>
          </cell>
        </row>
        <row r="1237">
          <cell r="C1237" t="str">
            <v>Тамбов</v>
          </cell>
          <cell r="F1237" t="str">
            <v>683209733796</v>
          </cell>
          <cell r="I1237" t="str">
            <v>Прочие</v>
          </cell>
        </row>
        <row r="1238">
          <cell r="C1238" t="str">
            <v>Тамбов</v>
          </cell>
          <cell r="F1238" t="str">
            <v>683200950436</v>
          </cell>
          <cell r="I1238" t="str">
            <v>Прочие</v>
          </cell>
        </row>
        <row r="1239">
          <cell r="C1239" t="str">
            <v>Тамбов</v>
          </cell>
          <cell r="F1239" t="str">
            <v>682000289440</v>
          </cell>
          <cell r="I1239" t="str">
            <v>Прочие</v>
          </cell>
        </row>
        <row r="1240">
          <cell r="C1240" t="str">
            <v>Тамбов</v>
          </cell>
          <cell r="F1240" t="str">
            <v>682001137023</v>
          </cell>
          <cell r="I1240" t="str">
            <v>Прочие</v>
          </cell>
        </row>
        <row r="1241">
          <cell r="C1241" t="str">
            <v>Тамбов</v>
          </cell>
          <cell r="F1241" t="str">
            <v>7727701178</v>
          </cell>
          <cell r="I1241" t="str">
            <v>Прочие</v>
          </cell>
        </row>
        <row r="1242">
          <cell r="C1242" t="str">
            <v>Тамбов</v>
          </cell>
          <cell r="F1242" t="str">
            <v>7708698177</v>
          </cell>
          <cell r="I1242" t="str">
            <v>Прочие</v>
          </cell>
        </row>
        <row r="1243">
          <cell r="C1243" t="str">
            <v>Тамбов</v>
          </cell>
          <cell r="F1243" t="str">
            <v>530700597032</v>
          </cell>
          <cell r="I1243" t="str">
            <v>Прочие</v>
          </cell>
        </row>
        <row r="1244">
          <cell r="C1244" t="str">
            <v>Тамбов</v>
          </cell>
          <cell r="F1244" t="str">
            <v>6829019572</v>
          </cell>
          <cell r="I1244" t="str">
            <v>Прочие</v>
          </cell>
        </row>
        <row r="1245">
          <cell r="C1245" t="str">
            <v>Тамбов</v>
          </cell>
          <cell r="F1245" t="str">
            <v>682002439108</v>
          </cell>
          <cell r="I1245" t="str">
            <v>Прочие</v>
          </cell>
        </row>
        <row r="1246">
          <cell r="C1246" t="str">
            <v>Тамбов</v>
          </cell>
          <cell r="F1246" t="str">
            <v>6820033893</v>
          </cell>
          <cell r="I1246" t="str">
            <v>Прочие</v>
          </cell>
        </row>
        <row r="1247">
          <cell r="C1247" t="str">
            <v>Тамбов</v>
          </cell>
          <cell r="F1247" t="str">
            <v>683201617614</v>
          </cell>
          <cell r="I1247" t="str">
            <v>Прочие</v>
          </cell>
        </row>
        <row r="1248">
          <cell r="C1248" t="str">
            <v>Тамбов</v>
          </cell>
          <cell r="F1248" t="str">
            <v>6829084356</v>
          </cell>
          <cell r="I1248" t="str">
            <v>Прочие</v>
          </cell>
        </row>
        <row r="1249">
          <cell r="C1249" t="str">
            <v>Тамбов</v>
          </cell>
          <cell r="F1249" t="str">
            <v>683200442400</v>
          </cell>
          <cell r="I1249" t="str">
            <v>Прочие</v>
          </cell>
        </row>
        <row r="1250">
          <cell r="C1250" t="str">
            <v>Тамбов</v>
          </cell>
          <cell r="F1250" t="str">
            <v>6820015206</v>
          </cell>
          <cell r="I1250" t="str">
            <v>Прочие</v>
          </cell>
        </row>
        <row r="1251">
          <cell r="C1251" t="str">
            <v>Тамбов</v>
          </cell>
          <cell r="F1251" t="str">
            <v>6820013590</v>
          </cell>
          <cell r="I1251" t="str">
            <v>Прочие</v>
          </cell>
        </row>
        <row r="1252">
          <cell r="C1252" t="str">
            <v>Тамбов</v>
          </cell>
          <cell r="F1252" t="str">
            <v>682000063876</v>
          </cell>
          <cell r="I1252" t="str">
            <v>Прочие</v>
          </cell>
        </row>
        <row r="1253">
          <cell r="C1253" t="str">
            <v>Тамбов</v>
          </cell>
          <cell r="F1253" t="str">
            <v>6833009834</v>
          </cell>
          <cell r="I1253" t="str">
            <v>Прочие</v>
          </cell>
        </row>
        <row r="1254">
          <cell r="C1254" t="str">
            <v>Тамбов</v>
          </cell>
          <cell r="F1254" t="str">
            <v>6820006272</v>
          </cell>
          <cell r="I1254" t="str">
            <v>Прочие</v>
          </cell>
        </row>
        <row r="1255">
          <cell r="C1255" t="str">
            <v>Тамбов</v>
          </cell>
          <cell r="F1255" t="str">
            <v>6832003117</v>
          </cell>
          <cell r="I1255" t="str">
            <v>Прочие</v>
          </cell>
        </row>
        <row r="1256">
          <cell r="C1256" t="str">
            <v>Тамбов</v>
          </cell>
          <cell r="F1256" t="str">
            <v>6820011709</v>
          </cell>
          <cell r="I1256" t="str">
            <v>Прочие</v>
          </cell>
        </row>
        <row r="1257">
          <cell r="C1257" t="str">
            <v>Тамбов</v>
          </cell>
          <cell r="F1257" t="str">
            <v>682500215990</v>
          </cell>
          <cell r="I1257" t="str">
            <v>Прочие</v>
          </cell>
        </row>
        <row r="1258">
          <cell r="C1258" t="str">
            <v>Тамбов</v>
          </cell>
          <cell r="F1258" t="str">
            <v>682000473375</v>
          </cell>
          <cell r="I1258" t="str">
            <v>Сельское хозяйство</v>
          </cell>
        </row>
        <row r="1259">
          <cell r="C1259" t="str">
            <v>Тамбов</v>
          </cell>
          <cell r="F1259" t="str">
            <v>682000384774</v>
          </cell>
          <cell r="I1259" t="str">
            <v>Прочие</v>
          </cell>
        </row>
        <row r="1260">
          <cell r="C1260" t="str">
            <v>Тамбов</v>
          </cell>
          <cell r="F1260" t="str">
            <v>682000361343</v>
          </cell>
          <cell r="I1260" t="str">
            <v>Прочие</v>
          </cell>
        </row>
        <row r="1261">
          <cell r="C1261" t="str">
            <v>Тамбов</v>
          </cell>
          <cell r="F1261" t="str">
            <v>6820016016</v>
          </cell>
          <cell r="I1261" t="str">
            <v>Прочие</v>
          </cell>
        </row>
        <row r="1262">
          <cell r="C1262" t="str">
            <v>Тамбов</v>
          </cell>
          <cell r="F1262" t="str">
            <v>682000149273</v>
          </cell>
          <cell r="I1262" t="str">
            <v>Прочие</v>
          </cell>
        </row>
        <row r="1263">
          <cell r="C1263" t="str">
            <v>Тамбов</v>
          </cell>
          <cell r="F1263" t="str">
            <v>682000347860</v>
          </cell>
          <cell r="I1263" t="str">
            <v>Прочие</v>
          </cell>
        </row>
        <row r="1264">
          <cell r="C1264" t="str">
            <v>Тамбов</v>
          </cell>
          <cell r="F1264" t="str">
            <v>682000570925</v>
          </cell>
          <cell r="I1264" t="str">
            <v>Прочие</v>
          </cell>
        </row>
        <row r="1265">
          <cell r="C1265" t="str">
            <v>Тамбов</v>
          </cell>
          <cell r="F1265" t="str">
            <v>682000159602</v>
          </cell>
          <cell r="I1265" t="str">
            <v>Прочие</v>
          </cell>
        </row>
        <row r="1266">
          <cell r="C1266" t="str">
            <v>Тамбов</v>
          </cell>
          <cell r="F1266" t="str">
            <v>6820017500</v>
          </cell>
          <cell r="I1266" t="str">
            <v>Прочие</v>
          </cell>
        </row>
        <row r="1267">
          <cell r="C1267" t="str">
            <v>Тамбов</v>
          </cell>
          <cell r="F1267" t="str">
            <v>6820005864</v>
          </cell>
          <cell r="I1267" t="str">
            <v>Прочие</v>
          </cell>
        </row>
        <row r="1268">
          <cell r="C1268" t="str">
            <v>Тамбов</v>
          </cell>
          <cell r="F1268" t="str">
            <v>682000295073</v>
          </cell>
          <cell r="I1268" t="str">
            <v>Прочие</v>
          </cell>
        </row>
        <row r="1269">
          <cell r="C1269" t="str">
            <v>Тамбов</v>
          </cell>
          <cell r="F1269" t="str">
            <v>683200237306</v>
          </cell>
          <cell r="I1269" t="str">
            <v>Прочие</v>
          </cell>
        </row>
        <row r="1270">
          <cell r="C1270" t="str">
            <v>Тамбов</v>
          </cell>
          <cell r="F1270" t="str">
            <v>682000455873</v>
          </cell>
          <cell r="I1270" t="str">
            <v>Прочие</v>
          </cell>
        </row>
        <row r="1271">
          <cell r="C1271" t="str">
            <v>Тамбов</v>
          </cell>
          <cell r="F1271" t="str">
            <v>683201420142</v>
          </cell>
          <cell r="I1271" t="str">
            <v>Прочие</v>
          </cell>
        </row>
        <row r="1272">
          <cell r="C1272" t="str">
            <v>Тамбов</v>
          </cell>
          <cell r="F1272" t="str">
            <v>6820015894</v>
          </cell>
          <cell r="I1272" t="str">
            <v>Прочие</v>
          </cell>
        </row>
        <row r="1273">
          <cell r="C1273" t="str">
            <v>Тамбов</v>
          </cell>
          <cell r="F1273" t="str">
            <v>6820015196</v>
          </cell>
          <cell r="I1273" t="str">
            <v>Прочие</v>
          </cell>
        </row>
        <row r="1274">
          <cell r="C1274" t="str">
            <v>Тамбов</v>
          </cell>
          <cell r="F1274" t="str">
            <v>6820015051</v>
          </cell>
          <cell r="I1274" t="str">
            <v>Прочие</v>
          </cell>
        </row>
        <row r="1275">
          <cell r="C1275" t="str">
            <v>Тамбов</v>
          </cell>
          <cell r="F1275" t="str">
            <v>682000642834</v>
          </cell>
          <cell r="I1275" t="str">
            <v>Прочие</v>
          </cell>
        </row>
        <row r="1276">
          <cell r="C1276" t="str">
            <v>Тамбов</v>
          </cell>
          <cell r="F1276" t="str">
            <v>6820016175</v>
          </cell>
          <cell r="I1276" t="str">
            <v>Прочие</v>
          </cell>
        </row>
        <row r="1277">
          <cell r="C1277" t="str">
            <v>Тамбов</v>
          </cell>
          <cell r="F1277" t="str">
            <v>682000487963</v>
          </cell>
          <cell r="I1277" t="str">
            <v>Прочие</v>
          </cell>
        </row>
        <row r="1278">
          <cell r="C1278" t="str">
            <v>Тамбов</v>
          </cell>
          <cell r="F1278" t="str">
            <v>682000010754</v>
          </cell>
          <cell r="I1278" t="str">
            <v>Прочие</v>
          </cell>
        </row>
        <row r="1279">
          <cell r="C1279" t="str">
            <v>Тамбов</v>
          </cell>
          <cell r="F1279" t="str">
            <v>682000108735</v>
          </cell>
          <cell r="I1279" t="str">
            <v>Прочие</v>
          </cell>
        </row>
        <row r="1280">
          <cell r="C1280" t="str">
            <v>Тамбов</v>
          </cell>
          <cell r="F1280" t="str">
            <v>682000121581</v>
          </cell>
          <cell r="I1280" t="str">
            <v>Прочие</v>
          </cell>
        </row>
        <row r="1281">
          <cell r="C1281" t="str">
            <v>Тамбов</v>
          </cell>
          <cell r="F1281" t="str">
            <v>683200113893</v>
          </cell>
          <cell r="I1281" t="str">
            <v>Прочие</v>
          </cell>
        </row>
        <row r="1282">
          <cell r="C1282" t="str">
            <v>Тамбов</v>
          </cell>
          <cell r="F1282" t="str">
            <v>682000199002</v>
          </cell>
          <cell r="I1282" t="str">
            <v>Прочие</v>
          </cell>
        </row>
        <row r="1283">
          <cell r="C1283" t="str">
            <v>Тамбов</v>
          </cell>
          <cell r="F1283" t="str">
            <v>6820029505</v>
          </cell>
          <cell r="I1283" t="str">
            <v>Прочие</v>
          </cell>
        </row>
        <row r="1284">
          <cell r="C1284" t="str">
            <v>Тамбов</v>
          </cell>
          <cell r="F1284" t="str">
            <v>683200453882</v>
          </cell>
          <cell r="I1284" t="str">
            <v>Прочие</v>
          </cell>
        </row>
        <row r="1285">
          <cell r="C1285" t="str">
            <v>Тамбов</v>
          </cell>
          <cell r="F1285" t="str">
            <v>682000105068</v>
          </cell>
          <cell r="I1285" t="str">
            <v>Прочие</v>
          </cell>
        </row>
        <row r="1286">
          <cell r="C1286" t="str">
            <v>Тамбов</v>
          </cell>
          <cell r="F1286" t="str">
            <v>682000175650</v>
          </cell>
          <cell r="I1286" t="str">
            <v>Прочие</v>
          </cell>
        </row>
        <row r="1287">
          <cell r="C1287" t="str">
            <v>Тамбов</v>
          </cell>
          <cell r="F1287" t="str">
            <v>682008949296</v>
          </cell>
          <cell r="I1287" t="str">
            <v>Прочие</v>
          </cell>
        </row>
        <row r="1288">
          <cell r="C1288" t="str">
            <v>Тамбов</v>
          </cell>
          <cell r="F1288" t="str">
            <v>682000195093</v>
          </cell>
          <cell r="I1288" t="str">
            <v>Прочие</v>
          </cell>
        </row>
        <row r="1289">
          <cell r="C1289" t="str">
            <v>Тамбов</v>
          </cell>
          <cell r="F1289" t="str">
            <v>682000166286</v>
          </cell>
          <cell r="I1289" t="str">
            <v>Прочие</v>
          </cell>
        </row>
        <row r="1290">
          <cell r="C1290" t="str">
            <v>Тамбов</v>
          </cell>
          <cell r="F1290" t="str">
            <v>682000020086</v>
          </cell>
          <cell r="I1290" t="str">
            <v>Прочие</v>
          </cell>
        </row>
        <row r="1291">
          <cell r="C1291" t="str">
            <v>Тамбов</v>
          </cell>
          <cell r="F1291" t="str">
            <v>6820012413</v>
          </cell>
          <cell r="I1291" t="str">
            <v>Прочие</v>
          </cell>
        </row>
        <row r="1292">
          <cell r="C1292" t="str">
            <v>Тамбов</v>
          </cell>
          <cell r="F1292" t="str">
            <v>682000142430</v>
          </cell>
          <cell r="I1292" t="str">
            <v>Прочие</v>
          </cell>
        </row>
        <row r="1293">
          <cell r="C1293" t="str">
            <v>Тамбов</v>
          </cell>
          <cell r="F1293" t="str">
            <v>6820003070</v>
          </cell>
          <cell r="I1293" t="str">
            <v>Федеральный бюджет</v>
          </cell>
        </row>
        <row r="1294">
          <cell r="C1294" t="str">
            <v>Тамбов</v>
          </cell>
          <cell r="F1294" t="str">
            <v>6820022059</v>
          </cell>
          <cell r="I1294" t="str">
            <v>Городской / Местный бюджет</v>
          </cell>
        </row>
        <row r="1295">
          <cell r="C1295" t="str">
            <v>Тамбов</v>
          </cell>
          <cell r="F1295" t="str">
            <v>682000157901</v>
          </cell>
          <cell r="I1295" t="str">
            <v>Прочие</v>
          </cell>
        </row>
        <row r="1296">
          <cell r="C1296" t="str">
            <v>Тамбов</v>
          </cell>
          <cell r="F1296" t="str">
            <v>682000024490</v>
          </cell>
          <cell r="I1296" t="str">
            <v>Прочие</v>
          </cell>
        </row>
        <row r="1297">
          <cell r="C1297" t="str">
            <v>Тамбов</v>
          </cell>
          <cell r="F1297" t="str">
            <v>6820035971</v>
          </cell>
          <cell r="I1297" t="str">
            <v>Прочие</v>
          </cell>
        </row>
        <row r="1298">
          <cell r="C1298" t="str">
            <v>Тамбов</v>
          </cell>
          <cell r="F1298" t="str">
            <v>683200258899</v>
          </cell>
          <cell r="I1298" t="str">
            <v>Прочие</v>
          </cell>
        </row>
        <row r="1299">
          <cell r="C1299" t="str">
            <v>Тамбов</v>
          </cell>
          <cell r="F1299" t="str">
            <v>682000256797</v>
          </cell>
          <cell r="I1299" t="str">
            <v>Прочие</v>
          </cell>
        </row>
        <row r="1300">
          <cell r="C1300" t="str">
            <v>Тамбов</v>
          </cell>
          <cell r="F1300" t="str">
            <v>6820010543</v>
          </cell>
          <cell r="I1300" t="str">
            <v>Областной / Краевой бюджет</v>
          </cell>
        </row>
        <row r="1301">
          <cell r="C1301" t="str">
            <v>Тамбов</v>
          </cell>
          <cell r="F1301" t="str">
            <v>682000193547</v>
          </cell>
          <cell r="I1301" t="str">
            <v>Прочие</v>
          </cell>
        </row>
        <row r="1302">
          <cell r="C1302" t="str">
            <v>Тамбов</v>
          </cell>
          <cell r="F1302" t="str">
            <v>6832003501</v>
          </cell>
          <cell r="I1302" t="str">
            <v>Прочие</v>
          </cell>
        </row>
        <row r="1303">
          <cell r="C1303" t="str">
            <v>Тамбов</v>
          </cell>
          <cell r="F1303" t="str">
            <v>6829008517</v>
          </cell>
          <cell r="I1303" t="str">
            <v>Прочие</v>
          </cell>
        </row>
        <row r="1304">
          <cell r="C1304" t="str">
            <v>Тамбов</v>
          </cell>
          <cell r="F1304" t="str">
            <v>682000262007</v>
          </cell>
          <cell r="I1304" t="str">
            <v>Сельское хозяйство</v>
          </cell>
        </row>
        <row r="1305">
          <cell r="C1305" t="str">
            <v>Тамбов</v>
          </cell>
          <cell r="F1305" t="str">
            <v>7740000076</v>
          </cell>
          <cell r="I1305" t="str">
            <v>Прочие</v>
          </cell>
        </row>
        <row r="1306">
          <cell r="C1306" t="str">
            <v>Тамбов</v>
          </cell>
          <cell r="F1306" t="str">
            <v>683201138957</v>
          </cell>
          <cell r="I1306" t="str">
            <v>Прочие</v>
          </cell>
        </row>
        <row r="1307">
          <cell r="C1307" t="str">
            <v>Тамбов</v>
          </cell>
          <cell r="F1307" t="str">
            <v>683300890565</v>
          </cell>
          <cell r="I1307" t="str">
            <v>Прочие</v>
          </cell>
        </row>
        <row r="1308">
          <cell r="C1308" t="str">
            <v>Тамбов</v>
          </cell>
          <cell r="F1308" t="str">
            <v>683100028362</v>
          </cell>
          <cell r="I1308" t="str">
            <v>Прочие</v>
          </cell>
        </row>
        <row r="1309">
          <cell r="C1309" t="str">
            <v>Тамбов</v>
          </cell>
          <cell r="F1309" t="str">
            <v>6820015566</v>
          </cell>
          <cell r="I1309" t="str">
            <v>Сельское хозяйство</v>
          </cell>
        </row>
        <row r="1310">
          <cell r="C1310" t="str">
            <v>Тамбов</v>
          </cell>
          <cell r="F1310" t="str">
            <v>682000958130</v>
          </cell>
          <cell r="I1310" t="str">
            <v>Прочие</v>
          </cell>
        </row>
        <row r="1311">
          <cell r="C1311" t="str">
            <v>Тамбов</v>
          </cell>
          <cell r="F1311" t="str">
            <v>6832034179</v>
          </cell>
          <cell r="I1311" t="str">
            <v>Прочие</v>
          </cell>
        </row>
        <row r="1312">
          <cell r="C1312" t="str">
            <v>Тамбов</v>
          </cell>
          <cell r="F1312" t="str">
            <v>683300023379</v>
          </cell>
          <cell r="I1312" t="str">
            <v>Прочие</v>
          </cell>
        </row>
        <row r="1313">
          <cell r="C1313" t="str">
            <v>Тамбов</v>
          </cell>
          <cell r="F1313" t="str">
            <v>682006985796</v>
          </cell>
          <cell r="I1313" t="str">
            <v>Прочие</v>
          </cell>
        </row>
        <row r="1314">
          <cell r="C1314" t="str">
            <v>Тамбов</v>
          </cell>
          <cell r="F1314" t="str">
            <v>683300070146</v>
          </cell>
          <cell r="I1314" t="str">
            <v>Прочие</v>
          </cell>
        </row>
        <row r="1315">
          <cell r="C1315" t="str">
            <v>Тамбов</v>
          </cell>
          <cell r="F1315" t="str">
            <v>6829076612</v>
          </cell>
          <cell r="I1315" t="str">
            <v>Прочие</v>
          </cell>
        </row>
        <row r="1316">
          <cell r="C1316" t="str">
            <v>Тамбов</v>
          </cell>
          <cell r="F1316" t="str">
            <v>683206571804</v>
          </cell>
          <cell r="I1316" t="str">
            <v>Прочие</v>
          </cell>
        </row>
        <row r="1317">
          <cell r="C1317" t="str">
            <v>Тамбов</v>
          </cell>
          <cell r="F1317" t="str">
            <v>6820015301</v>
          </cell>
          <cell r="I1317" t="str">
            <v>Прочие</v>
          </cell>
        </row>
        <row r="1318">
          <cell r="C1318" t="str">
            <v>Тамбов</v>
          </cell>
          <cell r="F1318" t="str">
            <v>682000132576</v>
          </cell>
          <cell r="I1318" t="str">
            <v>Прочие</v>
          </cell>
        </row>
        <row r="1319">
          <cell r="C1319" t="str">
            <v>Тамбов</v>
          </cell>
          <cell r="F1319" t="str">
            <v>6820017563</v>
          </cell>
          <cell r="I1319" t="str">
            <v>Сельское хозяйство</v>
          </cell>
        </row>
        <row r="1320">
          <cell r="C1320" t="str">
            <v>Тамбов</v>
          </cell>
          <cell r="F1320" t="str">
            <v>682000319479</v>
          </cell>
          <cell r="I1320" t="str">
            <v>Прочие</v>
          </cell>
        </row>
        <row r="1321">
          <cell r="C1321" t="str">
            <v>Тамбов</v>
          </cell>
          <cell r="F1321" t="str">
            <v>683100103309</v>
          </cell>
          <cell r="I1321" t="str">
            <v>Прочие</v>
          </cell>
        </row>
        <row r="1322">
          <cell r="C1322" t="str">
            <v>Тамбов</v>
          </cell>
          <cell r="F1322" t="str">
            <v>682000319158</v>
          </cell>
          <cell r="I1322" t="str">
            <v>Прочие</v>
          </cell>
        </row>
        <row r="1323">
          <cell r="C1323" t="str">
            <v>Тамбов</v>
          </cell>
          <cell r="F1323" t="str">
            <v>683300807052</v>
          </cell>
          <cell r="I1323" t="str">
            <v>Прочие</v>
          </cell>
        </row>
        <row r="1324">
          <cell r="C1324" t="str">
            <v>Тамбов</v>
          </cell>
          <cell r="F1324" t="str">
            <v>683201084155</v>
          </cell>
          <cell r="I1324" t="str">
            <v>Прочие</v>
          </cell>
        </row>
        <row r="1325">
          <cell r="C1325" t="str">
            <v>Тамбов</v>
          </cell>
          <cell r="F1325" t="str">
            <v>683300931726</v>
          </cell>
          <cell r="I1325" t="str">
            <v>Прочие</v>
          </cell>
        </row>
        <row r="1326">
          <cell r="C1326" t="str">
            <v>Тамбов</v>
          </cell>
          <cell r="F1326" t="str">
            <v>682901307246</v>
          </cell>
          <cell r="I1326" t="str">
            <v>Прочие</v>
          </cell>
        </row>
        <row r="1327">
          <cell r="C1327" t="str">
            <v>Тамбов</v>
          </cell>
          <cell r="F1327" t="str">
            <v>682000010909</v>
          </cell>
          <cell r="I1327" t="str">
            <v>Прочие</v>
          </cell>
        </row>
        <row r="1328">
          <cell r="C1328" t="str">
            <v>Тамбов</v>
          </cell>
          <cell r="F1328" t="str">
            <v>682002527202</v>
          </cell>
          <cell r="I1328" t="str">
            <v>Прочие</v>
          </cell>
        </row>
        <row r="1329">
          <cell r="C1329" t="str">
            <v>Тамбов</v>
          </cell>
          <cell r="F1329" t="str">
            <v>683301524603</v>
          </cell>
          <cell r="I1329" t="str">
            <v>Прочие</v>
          </cell>
        </row>
        <row r="1330">
          <cell r="C1330" t="str">
            <v>Тамбов</v>
          </cell>
          <cell r="F1330" t="str">
            <v>682900627927</v>
          </cell>
          <cell r="I1330" t="str">
            <v>Прочие</v>
          </cell>
        </row>
        <row r="1331">
          <cell r="C1331" t="str">
            <v>Тамбов</v>
          </cell>
          <cell r="F1331" t="str">
            <v>682000288566</v>
          </cell>
          <cell r="I1331" t="str">
            <v>Прочие</v>
          </cell>
        </row>
        <row r="1332">
          <cell r="C1332" t="str">
            <v>Тамбов</v>
          </cell>
          <cell r="F1332" t="str">
            <v>6829003438</v>
          </cell>
          <cell r="I1332" t="str">
            <v>Прочие</v>
          </cell>
        </row>
        <row r="1333">
          <cell r="C1333" t="str">
            <v>Тамбов</v>
          </cell>
          <cell r="F1333" t="str">
            <v>683302717887</v>
          </cell>
          <cell r="I1333" t="str">
            <v>Прочие</v>
          </cell>
        </row>
        <row r="1334">
          <cell r="C1334" t="str">
            <v>Тамбов</v>
          </cell>
          <cell r="F1334" t="str">
            <v>682000062030</v>
          </cell>
          <cell r="I1334" t="str">
            <v>Прочие</v>
          </cell>
        </row>
        <row r="1335">
          <cell r="C1335" t="str">
            <v>Тамбов</v>
          </cell>
          <cell r="F1335" t="str">
            <v>682001971630</v>
          </cell>
          <cell r="I1335" t="str">
            <v>Прочие</v>
          </cell>
        </row>
        <row r="1336">
          <cell r="C1336" t="str">
            <v>Тамбов</v>
          </cell>
          <cell r="F1336" t="str">
            <v>6820018800</v>
          </cell>
          <cell r="I1336" t="str">
            <v>Промышленность</v>
          </cell>
        </row>
        <row r="1337">
          <cell r="C1337" t="str">
            <v>Тамбов</v>
          </cell>
          <cell r="F1337" t="str">
            <v>6820004807</v>
          </cell>
          <cell r="I1337" t="str">
            <v>Прочие</v>
          </cell>
        </row>
        <row r="1338">
          <cell r="C1338" t="str">
            <v>Тамбов</v>
          </cell>
          <cell r="F1338" t="str">
            <v>683200814747</v>
          </cell>
          <cell r="I1338" t="str">
            <v>Прочие</v>
          </cell>
        </row>
        <row r="1339">
          <cell r="C1339" t="str">
            <v>Тамбов</v>
          </cell>
          <cell r="F1339" t="str">
            <v>683101660239</v>
          </cell>
          <cell r="I1339" t="str">
            <v>Прочие</v>
          </cell>
        </row>
        <row r="1340">
          <cell r="C1340" t="str">
            <v>Тамбов</v>
          </cell>
          <cell r="F1340" t="str">
            <v>6829007739</v>
          </cell>
          <cell r="I1340" t="str">
            <v>Прочие</v>
          </cell>
        </row>
        <row r="1341">
          <cell r="C1341" t="str">
            <v>Тамбов</v>
          </cell>
          <cell r="F1341" t="str">
            <v>683202184579</v>
          </cell>
          <cell r="I1341" t="str">
            <v>Прочие</v>
          </cell>
        </row>
        <row r="1342">
          <cell r="C1342" t="str">
            <v>Тамбов</v>
          </cell>
          <cell r="F1342" t="str">
            <v>683208799307</v>
          </cell>
          <cell r="I1342" t="str">
            <v>Прочие</v>
          </cell>
        </row>
        <row r="1343">
          <cell r="C1343" t="str">
            <v>Тамбов</v>
          </cell>
          <cell r="F1343" t="str">
            <v>682004054230</v>
          </cell>
          <cell r="I1343" t="str">
            <v>Прочие</v>
          </cell>
        </row>
        <row r="1344">
          <cell r="C1344" t="str">
            <v>Тамбов</v>
          </cell>
          <cell r="F1344" t="str">
            <v>682500104383</v>
          </cell>
          <cell r="I1344" t="str">
            <v>Прочие</v>
          </cell>
        </row>
        <row r="1345">
          <cell r="C1345" t="str">
            <v>Тамбов</v>
          </cell>
          <cell r="F1345" t="str">
            <v>7715533176</v>
          </cell>
          <cell r="I1345" t="str">
            <v>Прочие</v>
          </cell>
        </row>
        <row r="1346">
          <cell r="C1346" t="str">
            <v>Тамбов</v>
          </cell>
          <cell r="F1346" t="str">
            <v>682000367120</v>
          </cell>
          <cell r="I1346" t="str">
            <v>Прочие</v>
          </cell>
        </row>
        <row r="1347">
          <cell r="C1347" t="str">
            <v>Тамбов</v>
          </cell>
          <cell r="F1347" t="str">
            <v>682005783525</v>
          </cell>
          <cell r="I1347" t="str">
            <v>Прочие</v>
          </cell>
        </row>
        <row r="1348">
          <cell r="C1348" t="str">
            <v>Тамбов</v>
          </cell>
          <cell r="F1348" t="str">
            <v>6820014499</v>
          </cell>
          <cell r="I1348" t="str">
            <v>Городской / Местный бюджет</v>
          </cell>
        </row>
        <row r="1349">
          <cell r="C1349" t="str">
            <v>Тамбов</v>
          </cell>
          <cell r="F1349" t="str">
            <v>682000155365</v>
          </cell>
          <cell r="I1349" t="str">
            <v>Промышленность</v>
          </cell>
        </row>
        <row r="1350">
          <cell r="C1350" t="str">
            <v>Тамбов</v>
          </cell>
          <cell r="F1350" t="str">
            <v>4824019744</v>
          </cell>
          <cell r="I1350" t="str">
            <v>Прочие</v>
          </cell>
        </row>
        <row r="1351">
          <cell r="C1351" t="str">
            <v>Тамбов</v>
          </cell>
          <cell r="F1351" t="str">
            <v>683200055546</v>
          </cell>
          <cell r="I1351" t="str">
            <v>Прочие</v>
          </cell>
        </row>
        <row r="1352">
          <cell r="C1352" t="str">
            <v>Тамбов</v>
          </cell>
          <cell r="F1352" t="str">
            <v>683200882546</v>
          </cell>
          <cell r="I1352" t="str">
            <v>Прочие</v>
          </cell>
        </row>
        <row r="1353">
          <cell r="C1353" t="str">
            <v>Тамбов</v>
          </cell>
          <cell r="F1353" t="str">
            <v>683211462906</v>
          </cell>
          <cell r="I1353" t="str">
            <v>Прочие</v>
          </cell>
        </row>
        <row r="1354">
          <cell r="C1354" t="str">
            <v>Тамбов</v>
          </cell>
          <cell r="F1354" t="str">
            <v>682000703501</v>
          </cell>
          <cell r="I1354" t="str">
            <v>Прочие</v>
          </cell>
        </row>
        <row r="1355">
          <cell r="C1355" t="str">
            <v>Тамбов</v>
          </cell>
          <cell r="F1355" t="str">
            <v>682700084053</v>
          </cell>
          <cell r="I1355" t="str">
            <v>Прочие</v>
          </cell>
        </row>
        <row r="1356">
          <cell r="C1356" t="str">
            <v>Тамбов</v>
          </cell>
          <cell r="F1356" t="str">
            <v>6820020213</v>
          </cell>
          <cell r="I1356" t="str">
            <v>Прочие</v>
          </cell>
        </row>
        <row r="1357">
          <cell r="C1357" t="str">
            <v>Тамбов</v>
          </cell>
          <cell r="F1357" t="str">
            <v>682000189854</v>
          </cell>
          <cell r="I1357" t="str">
            <v>Сельское хозяйство</v>
          </cell>
        </row>
        <row r="1358">
          <cell r="C1358" t="str">
            <v>Тамбов</v>
          </cell>
          <cell r="F1358" t="str">
            <v>6829001889</v>
          </cell>
          <cell r="I1358" t="str">
            <v>Прочие</v>
          </cell>
        </row>
        <row r="1359">
          <cell r="C1359" t="str">
            <v>Тамбов</v>
          </cell>
          <cell r="F1359" t="str">
            <v>6832037331</v>
          </cell>
          <cell r="I1359" t="str">
            <v>Прочие</v>
          </cell>
        </row>
        <row r="1360">
          <cell r="C1360" t="str">
            <v>Тамбов</v>
          </cell>
          <cell r="F1360" t="str">
            <v>6820017845</v>
          </cell>
          <cell r="I1360" t="str">
            <v>Прочие</v>
          </cell>
        </row>
        <row r="1361">
          <cell r="C1361" t="str">
            <v>Тамбов</v>
          </cell>
          <cell r="F1361" t="str">
            <v>6820022771</v>
          </cell>
          <cell r="I1361" t="str">
            <v>Городской / Местный бюджет</v>
          </cell>
        </row>
        <row r="1362">
          <cell r="C1362" t="str">
            <v>Тамбов</v>
          </cell>
          <cell r="F1362" t="str">
            <v>6820022757</v>
          </cell>
          <cell r="I1362" t="str">
            <v>Жилищно-коммунальное хозяйство</v>
          </cell>
        </row>
        <row r="1363">
          <cell r="C1363" t="str">
            <v>Тамбов</v>
          </cell>
          <cell r="F1363" t="str">
            <v>6820022563</v>
          </cell>
          <cell r="I1363" t="str">
            <v>Жилищно-коммунальное хозяйство</v>
          </cell>
        </row>
        <row r="1364">
          <cell r="C1364" t="str">
            <v>Тамбов</v>
          </cell>
          <cell r="F1364" t="str">
            <v>6820019539</v>
          </cell>
          <cell r="I1364" t="str">
            <v>Прочие</v>
          </cell>
        </row>
        <row r="1365">
          <cell r="C1365" t="str">
            <v>Тамбов</v>
          </cell>
          <cell r="F1365" t="str">
            <v>6820023197</v>
          </cell>
          <cell r="I1365" t="str">
            <v>Жилищно-коммунальное хозяйство</v>
          </cell>
        </row>
        <row r="1366">
          <cell r="C1366" t="str">
            <v>Тамбов</v>
          </cell>
          <cell r="F1366" t="str">
            <v>6820023038</v>
          </cell>
          <cell r="I1366" t="str">
            <v>Городской / Местный бюджет</v>
          </cell>
        </row>
        <row r="1367">
          <cell r="C1367" t="str">
            <v>Тамбов</v>
          </cell>
          <cell r="F1367" t="str">
            <v>6820022877</v>
          </cell>
          <cell r="I1367" t="str">
            <v>Городской / Местный бюджет</v>
          </cell>
        </row>
        <row r="1368">
          <cell r="C1368" t="str">
            <v>Тамбов</v>
          </cell>
          <cell r="F1368" t="str">
            <v>6820023077</v>
          </cell>
          <cell r="I1368" t="str">
            <v>Прочие</v>
          </cell>
        </row>
        <row r="1369">
          <cell r="C1369" t="str">
            <v>Тамбов</v>
          </cell>
          <cell r="F1369" t="str">
            <v>6829012231</v>
          </cell>
          <cell r="I1369" t="str">
            <v>Жилищно-коммунальное хозяйство</v>
          </cell>
        </row>
        <row r="1370">
          <cell r="C1370" t="str">
            <v>Тамбов</v>
          </cell>
          <cell r="F1370" t="str">
            <v>682000017100</v>
          </cell>
          <cell r="I1370" t="str">
            <v>Прочие</v>
          </cell>
        </row>
        <row r="1371">
          <cell r="C1371" t="str">
            <v>Тамбов</v>
          </cell>
          <cell r="F1371" t="str">
            <v>682001563046</v>
          </cell>
          <cell r="I1371" t="str">
            <v>Прочие</v>
          </cell>
        </row>
        <row r="1372">
          <cell r="C1372" t="str">
            <v>Тамбов</v>
          </cell>
          <cell r="F1372" t="str">
            <v>682005143660</v>
          </cell>
          <cell r="I1372" t="str">
            <v>Прочие</v>
          </cell>
        </row>
        <row r="1373">
          <cell r="C1373" t="str">
            <v>Тамбов</v>
          </cell>
          <cell r="F1373" t="str">
            <v>6820017531</v>
          </cell>
          <cell r="I1373" t="str">
            <v>Прочие</v>
          </cell>
        </row>
        <row r="1374">
          <cell r="C1374" t="str">
            <v>Тамбов</v>
          </cell>
          <cell r="F1374" t="str">
            <v>682000195167</v>
          </cell>
          <cell r="I1374" t="str">
            <v>Прочие</v>
          </cell>
        </row>
        <row r="1375">
          <cell r="C1375" t="str">
            <v>Тамбов</v>
          </cell>
          <cell r="F1375" t="str">
            <v>682008766704</v>
          </cell>
          <cell r="I1375" t="str">
            <v>Прочие</v>
          </cell>
        </row>
        <row r="1376">
          <cell r="C1376" t="str">
            <v>Тамбов</v>
          </cell>
          <cell r="F1376" t="str">
            <v>6820024070</v>
          </cell>
          <cell r="I1376" t="str">
            <v>Прочие</v>
          </cell>
        </row>
        <row r="1377">
          <cell r="C1377" t="str">
            <v>Тамбов</v>
          </cell>
          <cell r="F1377" t="str">
            <v>682008777304</v>
          </cell>
          <cell r="I1377" t="str">
            <v>Сельское хозяйство</v>
          </cell>
        </row>
        <row r="1378">
          <cell r="C1378" t="str">
            <v>Тамбов</v>
          </cell>
          <cell r="F1378" t="str">
            <v>683201988104</v>
          </cell>
          <cell r="I1378" t="str">
            <v>Прочие</v>
          </cell>
        </row>
        <row r="1379">
          <cell r="C1379" t="str">
            <v>Тамбов</v>
          </cell>
          <cell r="F1379" t="str">
            <v>682000399604</v>
          </cell>
          <cell r="I1379" t="str">
            <v>Сельское хозяйство</v>
          </cell>
        </row>
        <row r="1380">
          <cell r="C1380" t="str">
            <v>Тамбов</v>
          </cell>
          <cell r="F1380" t="str">
            <v>683302002800</v>
          </cell>
          <cell r="I1380" t="str">
            <v>Прочие</v>
          </cell>
        </row>
        <row r="1381">
          <cell r="C1381" t="str">
            <v>Тамбов</v>
          </cell>
          <cell r="F1381" t="str">
            <v>682001944370</v>
          </cell>
          <cell r="I1381" t="str">
            <v>Промышленность</v>
          </cell>
        </row>
        <row r="1382">
          <cell r="C1382" t="str">
            <v>Тамбов</v>
          </cell>
          <cell r="F1382" t="str">
            <v>682002008038</v>
          </cell>
          <cell r="I1382" t="str">
            <v>Промышленность</v>
          </cell>
        </row>
        <row r="1383">
          <cell r="C1383" t="str">
            <v>Тамбов</v>
          </cell>
          <cell r="F1383" t="str">
            <v>682008404729</v>
          </cell>
          <cell r="I1383" t="str">
            <v>Прочие</v>
          </cell>
        </row>
        <row r="1384">
          <cell r="C1384" t="str">
            <v>Тамбов</v>
          </cell>
          <cell r="F1384" t="str">
            <v>6820000680</v>
          </cell>
          <cell r="I1384" t="str">
            <v>Сельское хозяйство</v>
          </cell>
        </row>
        <row r="1385">
          <cell r="C1385" t="str">
            <v>Тамбов</v>
          </cell>
          <cell r="F1385" t="str">
            <v>6829023473</v>
          </cell>
          <cell r="I1385" t="str">
            <v>Прочие</v>
          </cell>
        </row>
        <row r="1386">
          <cell r="C1386" t="str">
            <v>Тамбов</v>
          </cell>
          <cell r="F1386" t="str">
            <v>6820023020</v>
          </cell>
          <cell r="I1386" t="str">
            <v>Городской / Местный бюджет</v>
          </cell>
        </row>
        <row r="1387">
          <cell r="C1387" t="str">
            <v>Тамбов</v>
          </cell>
          <cell r="F1387" t="str">
            <v>682003849107</v>
          </cell>
          <cell r="I1387" t="str">
            <v>Прочие</v>
          </cell>
        </row>
        <row r="1388">
          <cell r="C1388" t="str">
            <v>Тамбов</v>
          </cell>
          <cell r="F1388" t="str">
            <v>6829019999</v>
          </cell>
          <cell r="I1388" t="str">
            <v>Прочие</v>
          </cell>
        </row>
        <row r="1389">
          <cell r="C1389" t="str">
            <v>Тамбов</v>
          </cell>
          <cell r="F1389" t="str">
            <v>6820006096</v>
          </cell>
          <cell r="I1389" t="str">
            <v>Прочие</v>
          </cell>
        </row>
        <row r="1390">
          <cell r="C1390" t="str">
            <v>Тамбов</v>
          </cell>
          <cell r="F1390" t="str">
            <v>6820023006</v>
          </cell>
          <cell r="I1390" t="str">
            <v>Прочие</v>
          </cell>
        </row>
        <row r="1391">
          <cell r="C1391" t="str">
            <v>Тамбов</v>
          </cell>
          <cell r="F1391" t="str">
            <v>6820024754</v>
          </cell>
          <cell r="I1391" t="str">
            <v>Прочие</v>
          </cell>
        </row>
        <row r="1392">
          <cell r="C1392" t="str">
            <v>Тамбов</v>
          </cell>
          <cell r="F1392" t="str">
            <v>682000342005</v>
          </cell>
          <cell r="I1392" t="str">
            <v>Сельское хозяйство</v>
          </cell>
        </row>
        <row r="1393">
          <cell r="C1393" t="str">
            <v>Тамбов</v>
          </cell>
          <cell r="F1393" t="str">
            <v>683101231254</v>
          </cell>
          <cell r="I1393" t="str">
            <v>Прочие</v>
          </cell>
        </row>
        <row r="1394">
          <cell r="C1394" t="str">
            <v>Тамбов</v>
          </cell>
          <cell r="F1394" t="str">
            <v>682002420883</v>
          </cell>
          <cell r="I1394" t="str">
            <v>Прочие</v>
          </cell>
        </row>
        <row r="1395">
          <cell r="C1395" t="str">
            <v>Тамбов</v>
          </cell>
          <cell r="F1395" t="str">
            <v>682002660966</v>
          </cell>
          <cell r="I1395" t="str">
            <v>Прочие</v>
          </cell>
        </row>
        <row r="1396">
          <cell r="C1396" t="str">
            <v>Тамбов</v>
          </cell>
          <cell r="F1396" t="str">
            <v>6820025571</v>
          </cell>
          <cell r="I1396" t="str">
            <v>Жилищно-коммунальное хозяйство</v>
          </cell>
        </row>
        <row r="1397">
          <cell r="C1397" t="str">
            <v>Тамбов</v>
          </cell>
          <cell r="F1397" t="str">
            <v>683303959455</v>
          </cell>
          <cell r="I1397" t="str">
            <v>Прочие</v>
          </cell>
        </row>
        <row r="1398">
          <cell r="C1398" t="str">
            <v>Тамбов</v>
          </cell>
          <cell r="F1398" t="str">
            <v>6829026989</v>
          </cell>
          <cell r="I1398" t="str">
            <v>Промышленность</v>
          </cell>
        </row>
        <row r="1399">
          <cell r="C1399" t="str">
            <v>Тамбов</v>
          </cell>
          <cell r="F1399" t="str">
            <v>6820014594</v>
          </cell>
          <cell r="I1399" t="str">
            <v>Городской / Местный бюджет</v>
          </cell>
        </row>
        <row r="1400">
          <cell r="C1400" t="str">
            <v>Тамбов</v>
          </cell>
          <cell r="F1400" t="str">
            <v>6820024930</v>
          </cell>
          <cell r="I1400" t="str">
            <v>Прочие</v>
          </cell>
        </row>
        <row r="1401">
          <cell r="C1401" t="str">
            <v>Тамбов</v>
          </cell>
          <cell r="F1401" t="str">
            <v>682963020003</v>
          </cell>
          <cell r="I1401" t="str">
            <v>Прочие</v>
          </cell>
        </row>
        <row r="1402">
          <cell r="C1402" t="str">
            <v>Тамбов</v>
          </cell>
          <cell r="F1402" t="str">
            <v>682000683051</v>
          </cell>
          <cell r="I1402" t="str">
            <v>Прочие</v>
          </cell>
        </row>
        <row r="1403">
          <cell r="C1403" t="str">
            <v>Тамбов</v>
          </cell>
          <cell r="F1403" t="str">
            <v>6820018831</v>
          </cell>
          <cell r="I1403" t="str">
            <v>Прочие</v>
          </cell>
        </row>
        <row r="1404">
          <cell r="C1404" t="str">
            <v>Тамбов</v>
          </cell>
          <cell r="F1404" t="str">
            <v>6820003391</v>
          </cell>
          <cell r="I1404" t="str">
            <v>Прочие</v>
          </cell>
        </row>
        <row r="1405">
          <cell r="C1405" t="str">
            <v>Тамбов</v>
          </cell>
          <cell r="F1405" t="str">
            <v>6833019800</v>
          </cell>
          <cell r="I1405" t="str">
            <v>Прочие</v>
          </cell>
        </row>
        <row r="1406">
          <cell r="C1406" t="str">
            <v>Тамбов</v>
          </cell>
          <cell r="F1406" t="str">
            <v>682000243935</v>
          </cell>
          <cell r="I1406" t="str">
            <v>Прочие</v>
          </cell>
        </row>
        <row r="1407">
          <cell r="C1407" t="str">
            <v>Тамбов</v>
          </cell>
          <cell r="F1407" t="str">
            <v>6820028621</v>
          </cell>
          <cell r="I1407" t="str">
            <v>Городской / Местный бюджет</v>
          </cell>
        </row>
        <row r="1408">
          <cell r="C1408" t="str">
            <v>Тамбов</v>
          </cell>
          <cell r="F1408" t="str">
            <v>6820028614</v>
          </cell>
          <cell r="I1408" t="str">
            <v>Городской / Местный бюджет</v>
          </cell>
        </row>
        <row r="1409">
          <cell r="C1409" t="str">
            <v>Тамбов</v>
          </cell>
          <cell r="F1409" t="str">
            <v>6820028678</v>
          </cell>
          <cell r="I1409" t="str">
            <v>Городской / Местный бюджет</v>
          </cell>
        </row>
        <row r="1410">
          <cell r="C1410" t="str">
            <v>Тамбов</v>
          </cell>
          <cell r="F1410" t="str">
            <v>6820028607</v>
          </cell>
          <cell r="I1410" t="str">
            <v>Городской / Местный бюджет</v>
          </cell>
        </row>
        <row r="1411">
          <cell r="C1411" t="str">
            <v>Тамбов</v>
          </cell>
          <cell r="F1411" t="str">
            <v>6820028597</v>
          </cell>
          <cell r="I1411" t="str">
            <v>Городской / Местный бюджет</v>
          </cell>
        </row>
        <row r="1412">
          <cell r="C1412" t="str">
            <v>Тамбов</v>
          </cell>
          <cell r="F1412" t="str">
            <v>6820028639</v>
          </cell>
          <cell r="I1412" t="str">
            <v>Городской / Местный бюджет</v>
          </cell>
        </row>
        <row r="1413">
          <cell r="C1413" t="str">
            <v>Тамбов</v>
          </cell>
          <cell r="F1413" t="str">
            <v>6820028580</v>
          </cell>
          <cell r="I1413" t="str">
            <v>Городской / Местный бюджет</v>
          </cell>
        </row>
        <row r="1414">
          <cell r="C1414" t="str">
            <v>Тамбов</v>
          </cell>
          <cell r="F1414" t="str">
            <v>6820028734</v>
          </cell>
          <cell r="I1414" t="str">
            <v>Городской / Местный бюджет</v>
          </cell>
        </row>
        <row r="1415">
          <cell r="C1415" t="str">
            <v>Тамбов</v>
          </cell>
          <cell r="F1415" t="str">
            <v>6820028572</v>
          </cell>
          <cell r="I1415" t="str">
            <v>Городской / Местный бюджет</v>
          </cell>
        </row>
        <row r="1416">
          <cell r="C1416" t="str">
            <v>Тамбов</v>
          </cell>
          <cell r="F1416" t="str">
            <v>6820028558</v>
          </cell>
          <cell r="I1416" t="str">
            <v>Городской / Местный бюджет</v>
          </cell>
        </row>
        <row r="1417">
          <cell r="C1417" t="str">
            <v>Тамбов</v>
          </cell>
          <cell r="F1417" t="str">
            <v>6820028565</v>
          </cell>
          <cell r="I1417" t="str">
            <v>Городской / Местный бюджет</v>
          </cell>
        </row>
        <row r="1418">
          <cell r="C1418" t="str">
            <v>Тамбов</v>
          </cell>
          <cell r="F1418" t="str">
            <v>6820028766</v>
          </cell>
          <cell r="I1418" t="str">
            <v>Городской / Местный бюджет</v>
          </cell>
        </row>
        <row r="1419">
          <cell r="C1419" t="str">
            <v>Тамбов</v>
          </cell>
          <cell r="F1419" t="str">
            <v>651800006788</v>
          </cell>
          <cell r="I1419" t="str">
            <v>Прочие</v>
          </cell>
        </row>
        <row r="1420">
          <cell r="C1420" t="str">
            <v>Тамбов</v>
          </cell>
          <cell r="F1420" t="str">
            <v>6820019218</v>
          </cell>
          <cell r="I1420" t="str">
            <v>Прочие</v>
          </cell>
        </row>
        <row r="1421">
          <cell r="C1421" t="str">
            <v>Тамбов</v>
          </cell>
          <cell r="F1421" t="str">
            <v>682000003926</v>
          </cell>
          <cell r="I1421" t="str">
            <v>Прочие</v>
          </cell>
        </row>
        <row r="1422">
          <cell r="C1422" t="str">
            <v>Тамбов</v>
          </cell>
          <cell r="F1422" t="str">
            <v>682008383148</v>
          </cell>
          <cell r="I1422" t="str">
            <v>Прочие</v>
          </cell>
        </row>
        <row r="1423">
          <cell r="C1423" t="str">
            <v>Тамбов</v>
          </cell>
          <cell r="F1423" t="str">
            <v>683101584700</v>
          </cell>
          <cell r="I1423" t="str">
            <v>Прочие</v>
          </cell>
        </row>
        <row r="1424">
          <cell r="C1424" t="str">
            <v>Тамбов</v>
          </cell>
          <cell r="F1424" t="str">
            <v>6829025054</v>
          </cell>
          <cell r="I1424" t="str">
            <v>Прочие</v>
          </cell>
        </row>
        <row r="1425">
          <cell r="C1425" t="str">
            <v>Тамбов</v>
          </cell>
          <cell r="F1425" t="str">
            <v>682002079110</v>
          </cell>
          <cell r="I1425" t="str">
            <v>Прочие</v>
          </cell>
        </row>
        <row r="1426">
          <cell r="C1426" t="str">
            <v>Тамбов</v>
          </cell>
          <cell r="F1426" t="str">
            <v>6820028477</v>
          </cell>
          <cell r="I1426" t="str">
            <v>Прочие</v>
          </cell>
        </row>
        <row r="1427">
          <cell r="C1427" t="str">
            <v>Тамбов</v>
          </cell>
          <cell r="F1427" t="str">
            <v>683100259850</v>
          </cell>
          <cell r="I1427" t="str">
            <v>Прочие</v>
          </cell>
        </row>
        <row r="1428">
          <cell r="C1428" t="str">
            <v>Тамбов</v>
          </cell>
          <cell r="F1428" t="str">
            <v>6829113688</v>
          </cell>
          <cell r="I1428" t="str">
            <v>Прочие</v>
          </cell>
        </row>
        <row r="1429">
          <cell r="C1429" t="str">
            <v>Тамбов</v>
          </cell>
          <cell r="F1429" t="str">
            <v>683200625450</v>
          </cell>
          <cell r="I1429" t="str">
            <v>Прочие</v>
          </cell>
        </row>
        <row r="1430">
          <cell r="C1430" t="str">
            <v>Тамбов</v>
          </cell>
          <cell r="F1430" t="str">
            <v>6820030187</v>
          </cell>
          <cell r="I1430" t="str">
            <v>Прочие</v>
          </cell>
        </row>
        <row r="1431">
          <cell r="C1431" t="str">
            <v>Тамбов</v>
          </cell>
          <cell r="F1431" t="str">
            <v>683207926150</v>
          </cell>
          <cell r="I1431" t="str">
            <v>Прочие</v>
          </cell>
        </row>
        <row r="1432">
          <cell r="C1432" t="str">
            <v>Тамбов</v>
          </cell>
          <cell r="F1432" t="str">
            <v>6820024257</v>
          </cell>
          <cell r="I1432" t="str">
            <v>Жилищно-коммунальное хозяйство</v>
          </cell>
        </row>
        <row r="1433">
          <cell r="C1433" t="str">
            <v>Тамбов</v>
          </cell>
          <cell r="F1433" t="str">
            <v>681501355780</v>
          </cell>
          <cell r="I1433" t="str">
            <v>Прочие</v>
          </cell>
        </row>
        <row r="1434">
          <cell r="C1434" t="str">
            <v>Тамбов</v>
          </cell>
          <cell r="F1434" t="str">
            <v>683301268798</v>
          </cell>
          <cell r="I1434" t="str">
            <v>Прочие</v>
          </cell>
        </row>
        <row r="1435">
          <cell r="C1435" t="str">
            <v>Тамбов</v>
          </cell>
          <cell r="F1435" t="str">
            <v>6820033100</v>
          </cell>
          <cell r="I1435" t="str">
            <v>УК, ТСЖ, ЖСК</v>
          </cell>
        </row>
        <row r="1436">
          <cell r="C1436" t="str">
            <v>Тамбов</v>
          </cell>
          <cell r="F1436" t="str">
            <v>682004108969</v>
          </cell>
          <cell r="I1436" t="str">
            <v>Прочие</v>
          </cell>
        </row>
        <row r="1437">
          <cell r="C1437" t="str">
            <v>Тамбов</v>
          </cell>
          <cell r="F1437" t="str">
            <v>6829003413</v>
          </cell>
          <cell r="I1437" t="str">
            <v>Прочие</v>
          </cell>
        </row>
        <row r="1438">
          <cell r="C1438" t="str">
            <v>Тамбов</v>
          </cell>
          <cell r="F1438" t="str">
            <v>683306788624</v>
          </cell>
          <cell r="I1438" t="str">
            <v>Прочие</v>
          </cell>
        </row>
        <row r="1439">
          <cell r="C1439" t="str">
            <v>Тамбов</v>
          </cell>
          <cell r="F1439" t="str">
            <v>682000517350</v>
          </cell>
          <cell r="I1439" t="str">
            <v>Прочие</v>
          </cell>
        </row>
        <row r="1440">
          <cell r="C1440" t="str">
            <v>Тамбов</v>
          </cell>
          <cell r="F1440" t="str">
            <v>682000163782</v>
          </cell>
          <cell r="I1440" t="str">
            <v>Прочие</v>
          </cell>
        </row>
        <row r="1441">
          <cell r="C1441" t="str">
            <v>Тамбов</v>
          </cell>
          <cell r="F1441" t="str">
            <v>682965395456</v>
          </cell>
          <cell r="I1441" t="str">
            <v>Прочие</v>
          </cell>
        </row>
        <row r="1442">
          <cell r="C1442" t="str">
            <v>Тамбов</v>
          </cell>
          <cell r="F1442" t="str">
            <v>683100394270</v>
          </cell>
          <cell r="I1442" t="str">
            <v>Прочие</v>
          </cell>
        </row>
        <row r="1443">
          <cell r="C1443" t="str">
            <v>Тамбов</v>
          </cell>
          <cell r="F1443" t="str">
            <v>683200358942</v>
          </cell>
          <cell r="I1443" t="str">
            <v>Прочие</v>
          </cell>
        </row>
        <row r="1444">
          <cell r="C1444" t="str">
            <v>Тамбов</v>
          </cell>
          <cell r="F1444" t="str">
            <v>6829039226</v>
          </cell>
          <cell r="I1444" t="str">
            <v>Прочие</v>
          </cell>
        </row>
        <row r="1445">
          <cell r="C1445" t="str">
            <v>Тамбов</v>
          </cell>
          <cell r="F1445" t="str">
            <v>683303637352</v>
          </cell>
          <cell r="I1445" t="str">
            <v>Прочие</v>
          </cell>
        </row>
        <row r="1446">
          <cell r="C1446" t="str">
            <v>Тамбов</v>
          </cell>
          <cell r="F1446" t="str">
            <v>6831017477</v>
          </cell>
          <cell r="I1446" t="str">
            <v>Прочие</v>
          </cell>
        </row>
        <row r="1447">
          <cell r="C1447" t="str">
            <v>Тамбов</v>
          </cell>
          <cell r="F1447" t="str">
            <v>6820027988</v>
          </cell>
          <cell r="I1447" t="str">
            <v>Прочие</v>
          </cell>
        </row>
        <row r="1448">
          <cell r="C1448" t="str">
            <v>Тамбов</v>
          </cell>
          <cell r="F1448" t="str">
            <v>682005313791</v>
          </cell>
          <cell r="I1448" t="str">
            <v>Прочие</v>
          </cell>
        </row>
        <row r="1449">
          <cell r="C1449" t="str">
            <v>Тамбов</v>
          </cell>
          <cell r="F1449" t="str">
            <v>6820033068</v>
          </cell>
          <cell r="I1449" t="str">
            <v>Прочие</v>
          </cell>
        </row>
        <row r="1450">
          <cell r="C1450" t="str">
            <v>Тамбов</v>
          </cell>
          <cell r="F1450" t="str">
            <v>682000145960</v>
          </cell>
          <cell r="I1450" t="str">
            <v>Прочие</v>
          </cell>
        </row>
        <row r="1451">
          <cell r="C1451" t="str">
            <v>Тамбов</v>
          </cell>
          <cell r="F1451" t="str">
            <v>682002580566</v>
          </cell>
          <cell r="I1451" t="str">
            <v>Прочие</v>
          </cell>
        </row>
        <row r="1452">
          <cell r="C1452" t="str">
            <v>Тамбов</v>
          </cell>
          <cell r="F1452" t="str">
            <v>6820015904</v>
          </cell>
          <cell r="I1452" t="str">
            <v>Прочие</v>
          </cell>
        </row>
        <row r="1453">
          <cell r="C1453" t="str">
            <v>Тамбов</v>
          </cell>
          <cell r="F1453" t="str">
            <v>682000362795</v>
          </cell>
          <cell r="I1453" t="str">
            <v>Прочие</v>
          </cell>
        </row>
        <row r="1454">
          <cell r="C1454" t="str">
            <v>Тамбов</v>
          </cell>
          <cell r="F1454" t="str">
            <v>7740000076</v>
          </cell>
          <cell r="I1454" t="str">
            <v>Прочие</v>
          </cell>
        </row>
        <row r="1455">
          <cell r="C1455" t="str">
            <v>Тамбов</v>
          </cell>
          <cell r="F1455" t="str">
            <v>6820019955</v>
          </cell>
          <cell r="I1455" t="str">
            <v>Прочие</v>
          </cell>
        </row>
        <row r="1456">
          <cell r="C1456" t="str">
            <v>Тамбов</v>
          </cell>
          <cell r="F1456" t="str">
            <v>682002160177</v>
          </cell>
          <cell r="I1456" t="str">
            <v>Прочие</v>
          </cell>
        </row>
        <row r="1457">
          <cell r="C1457" t="str">
            <v>Тамбов</v>
          </cell>
          <cell r="F1457" t="str">
            <v>682005741966</v>
          </cell>
          <cell r="I1457" t="str">
            <v>Прочие</v>
          </cell>
        </row>
        <row r="1458">
          <cell r="C1458" t="str">
            <v>Тамбов</v>
          </cell>
          <cell r="F1458" t="str">
            <v>682005828310</v>
          </cell>
          <cell r="I1458" t="str">
            <v>Прочие</v>
          </cell>
        </row>
        <row r="1459">
          <cell r="C1459" t="str">
            <v>Тамбов</v>
          </cell>
          <cell r="F1459" t="str">
            <v>6820029777</v>
          </cell>
          <cell r="I1459" t="str">
            <v>Городской / Местный бюджет</v>
          </cell>
        </row>
        <row r="1460">
          <cell r="C1460" t="str">
            <v>Тамбов</v>
          </cell>
          <cell r="F1460" t="str">
            <v>682006653198</v>
          </cell>
          <cell r="I1460" t="str">
            <v>Прочие</v>
          </cell>
        </row>
        <row r="1461">
          <cell r="C1461" t="str">
            <v>Тамбов</v>
          </cell>
          <cell r="F1461" t="str">
            <v>682000262173</v>
          </cell>
          <cell r="I1461" t="str">
            <v>Сельское хозяйство</v>
          </cell>
        </row>
        <row r="1462">
          <cell r="C1462" t="str">
            <v>Тамбов</v>
          </cell>
          <cell r="F1462" t="str">
            <v>682001266068</v>
          </cell>
          <cell r="I1462" t="str">
            <v>Прочие</v>
          </cell>
        </row>
        <row r="1463">
          <cell r="C1463" t="str">
            <v>Тамбов</v>
          </cell>
          <cell r="F1463" t="str">
            <v>6829052210</v>
          </cell>
          <cell r="I1463" t="str">
            <v>Сельское хозяйство</v>
          </cell>
        </row>
        <row r="1464">
          <cell r="C1464" t="str">
            <v>Тамбов</v>
          </cell>
          <cell r="F1464" t="str">
            <v>782022177421</v>
          </cell>
          <cell r="I1464" t="str">
            <v>Промышленность</v>
          </cell>
        </row>
        <row r="1465">
          <cell r="C1465" t="str">
            <v>Тамбов</v>
          </cell>
          <cell r="F1465" t="str">
            <v>682010279754</v>
          </cell>
          <cell r="I1465" t="str">
            <v>Прочие</v>
          </cell>
        </row>
        <row r="1466">
          <cell r="C1466" t="str">
            <v>Тамбов</v>
          </cell>
          <cell r="F1466" t="str">
            <v>3662171772</v>
          </cell>
          <cell r="I1466" t="str">
            <v>Промышленность</v>
          </cell>
        </row>
        <row r="1467">
          <cell r="C1467" t="str">
            <v>Тамбов</v>
          </cell>
          <cell r="F1467" t="str">
            <v>680400400593</v>
          </cell>
          <cell r="I1467" t="str">
            <v>Прочие</v>
          </cell>
        </row>
        <row r="1468">
          <cell r="C1468" t="str">
            <v>Тамбов</v>
          </cell>
          <cell r="F1468" t="str">
            <v>683101299380</v>
          </cell>
          <cell r="I1468" t="str">
            <v>Прочие</v>
          </cell>
        </row>
        <row r="1469">
          <cell r="C1469" t="str">
            <v>Тамбов</v>
          </cell>
          <cell r="F1469" t="str">
            <v>682002006104</v>
          </cell>
          <cell r="I1469" t="str">
            <v>Прочие</v>
          </cell>
        </row>
        <row r="1470">
          <cell r="C1470" t="str">
            <v>Тамбов</v>
          </cell>
          <cell r="F1470" t="str">
            <v>682002326432</v>
          </cell>
          <cell r="I1470" t="str">
            <v>Прочие</v>
          </cell>
        </row>
        <row r="1471">
          <cell r="C1471" t="str">
            <v>Тамбов</v>
          </cell>
          <cell r="F1471" t="str">
            <v>682001977417</v>
          </cell>
          <cell r="I1471" t="str">
            <v>Прочие</v>
          </cell>
        </row>
        <row r="1472">
          <cell r="C1472" t="str">
            <v>Тамбов</v>
          </cell>
          <cell r="F1472" t="str">
            <v>6820008512</v>
          </cell>
          <cell r="I1472" t="str">
            <v>Прочие</v>
          </cell>
        </row>
        <row r="1473">
          <cell r="C1473" t="str">
            <v>Тамбов</v>
          </cell>
          <cell r="F1473" t="str">
            <v>683207748638</v>
          </cell>
          <cell r="I1473" t="str">
            <v>Прочие</v>
          </cell>
        </row>
        <row r="1474">
          <cell r="C1474" t="str">
            <v>Тамбов</v>
          </cell>
          <cell r="F1474" t="str">
            <v>6820033318</v>
          </cell>
          <cell r="I1474" t="str">
            <v>Сельское хозяйство</v>
          </cell>
        </row>
        <row r="1475">
          <cell r="C1475" t="str">
            <v>Тамбов</v>
          </cell>
          <cell r="F1475" t="str">
            <v>682001013050</v>
          </cell>
          <cell r="I1475" t="str">
            <v>Прочие</v>
          </cell>
        </row>
        <row r="1476">
          <cell r="C1476" t="str">
            <v>Тамбов</v>
          </cell>
          <cell r="F1476" t="str">
            <v>6832009609</v>
          </cell>
          <cell r="I1476" t="str">
            <v>Прочие</v>
          </cell>
        </row>
        <row r="1477">
          <cell r="C1477" t="str">
            <v>Тамбов</v>
          </cell>
          <cell r="F1477" t="str">
            <v>6829004230</v>
          </cell>
          <cell r="I1477" t="str">
            <v>Прочие</v>
          </cell>
        </row>
        <row r="1478">
          <cell r="C1478" t="str">
            <v>Тамбов</v>
          </cell>
          <cell r="F1478" t="str">
            <v>682007471779</v>
          </cell>
          <cell r="I1478" t="str">
            <v>Прочие</v>
          </cell>
        </row>
        <row r="1479">
          <cell r="C1479" t="str">
            <v>Тамбов</v>
          </cell>
          <cell r="F1479" t="str">
            <v>682971584860</v>
          </cell>
          <cell r="I1479" t="str">
            <v>Прочие</v>
          </cell>
        </row>
        <row r="1480">
          <cell r="C1480" t="str">
            <v>Тамбов</v>
          </cell>
          <cell r="F1480" t="str">
            <v>683200649123</v>
          </cell>
          <cell r="I1480" t="str">
            <v>Прочие</v>
          </cell>
        </row>
        <row r="1481">
          <cell r="C1481" t="str">
            <v>Тамбов</v>
          </cell>
          <cell r="F1481" t="str">
            <v>6820032219</v>
          </cell>
          <cell r="I1481" t="str">
            <v>Прочие</v>
          </cell>
        </row>
        <row r="1482">
          <cell r="C1482" t="str">
            <v>Тамбов</v>
          </cell>
          <cell r="F1482" t="str">
            <v>7702274485</v>
          </cell>
          <cell r="I1482" t="str">
            <v>Прочие</v>
          </cell>
        </row>
        <row r="1483">
          <cell r="C1483" t="str">
            <v>Тамбов</v>
          </cell>
          <cell r="F1483" t="str">
            <v>682000256081</v>
          </cell>
          <cell r="I1483" t="str">
            <v>Прочие</v>
          </cell>
        </row>
        <row r="1484">
          <cell r="C1484" t="str">
            <v>Тамбов</v>
          </cell>
          <cell r="F1484" t="str">
            <v>6820032890</v>
          </cell>
          <cell r="I1484" t="str">
            <v>Промышленность</v>
          </cell>
        </row>
        <row r="1485">
          <cell r="C1485" t="str">
            <v>Тамбов</v>
          </cell>
          <cell r="F1485" t="str">
            <v>6820020446</v>
          </cell>
          <cell r="I1485" t="str">
            <v>Сельское хозяйство</v>
          </cell>
        </row>
        <row r="1486">
          <cell r="C1486" t="str">
            <v>Тамбов</v>
          </cell>
          <cell r="F1486" t="str">
            <v>683201168180</v>
          </cell>
          <cell r="I1486" t="str">
            <v>Прочие</v>
          </cell>
        </row>
        <row r="1487">
          <cell r="C1487" t="str">
            <v>Тамбов</v>
          </cell>
          <cell r="F1487" t="str">
            <v>682014369783</v>
          </cell>
          <cell r="I1487" t="str">
            <v>Прочие</v>
          </cell>
        </row>
        <row r="1488">
          <cell r="C1488" t="str">
            <v>Тамбов</v>
          </cell>
          <cell r="F1488" t="str">
            <v>682001992800</v>
          </cell>
          <cell r="I1488" t="str">
            <v>Прочие</v>
          </cell>
        </row>
        <row r="1489">
          <cell r="C1489" t="str">
            <v>Тамбов</v>
          </cell>
          <cell r="F1489" t="str">
            <v>6811006646</v>
          </cell>
          <cell r="I1489" t="str">
            <v>Прочие</v>
          </cell>
        </row>
        <row r="1490">
          <cell r="C1490" t="str">
            <v>Тамбов</v>
          </cell>
          <cell r="F1490" t="str">
            <v>682015020106</v>
          </cell>
          <cell r="I1490" t="str">
            <v>Прочие</v>
          </cell>
        </row>
        <row r="1491">
          <cell r="C1491" t="str">
            <v>Тамбов</v>
          </cell>
          <cell r="F1491" t="str">
            <v>682000568394</v>
          </cell>
          <cell r="I1491" t="str">
            <v>Прочие</v>
          </cell>
        </row>
        <row r="1492">
          <cell r="C1492" t="str">
            <v>Тамбов</v>
          </cell>
          <cell r="F1492" t="str">
            <v>5259096154</v>
          </cell>
          <cell r="I1492" t="str">
            <v>ЭСО, ГП</v>
          </cell>
        </row>
        <row r="1493">
          <cell r="C1493" t="str">
            <v>Тамбов</v>
          </cell>
          <cell r="F1493">
            <v>0</v>
          </cell>
          <cell r="I1493" t="str">
            <v>Прочие</v>
          </cell>
        </row>
        <row r="1494">
          <cell r="C1494" t="str">
            <v>Тамбов</v>
          </cell>
          <cell r="F1494" t="str">
            <v>682003320137</v>
          </cell>
          <cell r="I1494" t="str">
            <v>Прочие</v>
          </cell>
        </row>
        <row r="1495">
          <cell r="C1495" t="str">
            <v>Тамбов</v>
          </cell>
          <cell r="F1495" t="str">
            <v>6820030701</v>
          </cell>
          <cell r="I1495" t="str">
            <v>Сельское хозяйство</v>
          </cell>
        </row>
        <row r="1496">
          <cell r="C1496" t="str">
            <v>Тамбов</v>
          </cell>
          <cell r="F1496" t="str">
            <v>6820024257</v>
          </cell>
          <cell r="I1496" t="str">
            <v>УК, ТСЖ, ЖСК</v>
          </cell>
        </row>
        <row r="1497">
          <cell r="C1497" t="str">
            <v>Тамбов</v>
          </cell>
          <cell r="F1497" t="str">
            <v>6829126084</v>
          </cell>
          <cell r="I1497" t="str">
            <v>Федеральный бюджет</v>
          </cell>
        </row>
        <row r="1498">
          <cell r="C1498" t="str">
            <v>Тамбов</v>
          </cell>
          <cell r="F1498" t="str">
            <v>683202885990</v>
          </cell>
          <cell r="I1498" t="str">
            <v>Прочие</v>
          </cell>
        </row>
        <row r="1499">
          <cell r="C1499" t="str">
            <v>Тамбов</v>
          </cell>
          <cell r="F1499" t="str">
            <v>683200248851</v>
          </cell>
          <cell r="I1499" t="str">
            <v>Прочие</v>
          </cell>
        </row>
        <row r="1500">
          <cell r="C1500" t="str">
            <v>Тамбов</v>
          </cell>
          <cell r="F1500" t="str">
            <v>6820021200</v>
          </cell>
          <cell r="I1500" t="str">
            <v>Прочие</v>
          </cell>
        </row>
        <row r="1501">
          <cell r="C1501" t="str">
            <v>Тамбов</v>
          </cell>
          <cell r="F1501" t="str">
            <v>6820032191</v>
          </cell>
          <cell r="I1501" t="str">
            <v>Прочие</v>
          </cell>
        </row>
        <row r="1502">
          <cell r="C1502" t="str">
            <v>Тамбов</v>
          </cell>
          <cell r="F1502" t="str">
            <v>6820006040</v>
          </cell>
          <cell r="I1502" t="str">
            <v>Прочие</v>
          </cell>
        </row>
        <row r="1503">
          <cell r="C1503" t="str">
            <v>Тамбов</v>
          </cell>
          <cell r="F1503" t="str">
            <v>683300923098</v>
          </cell>
          <cell r="I1503" t="str">
            <v>Прочие</v>
          </cell>
        </row>
        <row r="1504">
          <cell r="C1504" t="str">
            <v>Тамбов</v>
          </cell>
          <cell r="F1504" t="str">
            <v>6820025606</v>
          </cell>
          <cell r="I1504" t="str">
            <v>Прочие</v>
          </cell>
        </row>
        <row r="1505">
          <cell r="C1505" t="str">
            <v>Тамбов</v>
          </cell>
          <cell r="F1505" t="str">
            <v>6820027307</v>
          </cell>
          <cell r="I1505" t="str">
            <v>УК, ТСЖ, ЖСК</v>
          </cell>
        </row>
        <row r="1506">
          <cell r="C1506" t="str">
            <v>Тамбов</v>
          </cell>
          <cell r="F1506" t="str">
            <v>6829083000</v>
          </cell>
          <cell r="I1506" t="str">
            <v>Сельское хозяйство</v>
          </cell>
        </row>
        <row r="1507">
          <cell r="C1507" t="str">
            <v>Тамбов</v>
          </cell>
          <cell r="F1507" t="str">
            <v>6820027307</v>
          </cell>
          <cell r="I1507" t="str">
            <v>Жилищно-коммунальное хозяйство</v>
          </cell>
        </row>
        <row r="1508">
          <cell r="C1508" t="str">
            <v>Тамбов</v>
          </cell>
          <cell r="F1508" t="str">
            <v>682002735900</v>
          </cell>
          <cell r="I1508" t="str">
            <v>Прочие</v>
          </cell>
        </row>
        <row r="1509">
          <cell r="C1509" t="str">
            <v>Тамбов</v>
          </cell>
          <cell r="F1509" t="str">
            <v>6804000058</v>
          </cell>
          <cell r="I1509" t="str">
            <v>Прочие</v>
          </cell>
        </row>
        <row r="1510">
          <cell r="C1510" t="str">
            <v>Тамбов</v>
          </cell>
          <cell r="F1510" t="str">
            <v>6804008427</v>
          </cell>
          <cell r="I1510" t="str">
            <v>Областной / Краевой бюджет</v>
          </cell>
        </row>
        <row r="1511">
          <cell r="C1511" t="str">
            <v>Тамбов</v>
          </cell>
          <cell r="F1511" t="str">
            <v>6816000158</v>
          </cell>
          <cell r="I1511" t="str">
            <v>Сельское хозяйство</v>
          </cell>
        </row>
        <row r="1512">
          <cell r="C1512" t="str">
            <v>Тамбов</v>
          </cell>
          <cell r="F1512" t="str">
            <v>683201140177</v>
          </cell>
          <cell r="I1512" t="str">
            <v>Сельское хозяйство</v>
          </cell>
        </row>
        <row r="1513">
          <cell r="C1513" t="str">
            <v>Тамбов</v>
          </cell>
          <cell r="F1513" t="str">
            <v>680400305011</v>
          </cell>
          <cell r="I1513" t="str">
            <v>Прочие</v>
          </cell>
        </row>
        <row r="1514">
          <cell r="C1514" t="str">
            <v>Тамбов</v>
          </cell>
          <cell r="F1514" t="str">
            <v>6804008498</v>
          </cell>
          <cell r="I1514" t="str">
            <v>Городской / Местный бюджет</v>
          </cell>
        </row>
        <row r="1515">
          <cell r="C1515" t="str">
            <v>Тамбов</v>
          </cell>
          <cell r="F1515" t="str">
            <v>615003981184</v>
          </cell>
          <cell r="I1515" t="str">
            <v>Прочие</v>
          </cell>
        </row>
        <row r="1516">
          <cell r="C1516" t="str">
            <v>Тамбов</v>
          </cell>
          <cell r="F1516" t="str">
            <v>6804008642</v>
          </cell>
          <cell r="I1516" t="str">
            <v>Сельское хозяйство</v>
          </cell>
        </row>
        <row r="1517">
          <cell r="C1517" t="str">
            <v>Тамбов</v>
          </cell>
          <cell r="F1517" t="str">
            <v>6804008674</v>
          </cell>
          <cell r="I1517" t="str">
            <v>Промышленность</v>
          </cell>
        </row>
        <row r="1518">
          <cell r="C1518" t="str">
            <v>Тамбов</v>
          </cell>
          <cell r="F1518" t="str">
            <v>680401861212</v>
          </cell>
          <cell r="I1518" t="str">
            <v>Прочие</v>
          </cell>
        </row>
        <row r="1519">
          <cell r="C1519" t="str">
            <v>Тамбов</v>
          </cell>
          <cell r="F1519" t="str">
            <v>6829111296</v>
          </cell>
          <cell r="I1519" t="str">
            <v>Прочие</v>
          </cell>
        </row>
        <row r="1520">
          <cell r="C1520" t="str">
            <v>Тамбов</v>
          </cell>
          <cell r="F1520" t="str">
            <v>683210117209</v>
          </cell>
          <cell r="I1520" t="str">
            <v>Прочие</v>
          </cell>
        </row>
        <row r="1521">
          <cell r="C1521" t="str">
            <v>Тамбов</v>
          </cell>
          <cell r="F1521" t="str">
            <v>680401320848</v>
          </cell>
          <cell r="I1521" t="str">
            <v>Прочие</v>
          </cell>
        </row>
        <row r="1522">
          <cell r="C1522" t="str">
            <v>Тамбов</v>
          </cell>
          <cell r="F1522" t="str">
            <v>6804504369</v>
          </cell>
          <cell r="I1522" t="str">
            <v>Прочие</v>
          </cell>
        </row>
        <row r="1523">
          <cell r="C1523" t="str">
            <v>Тамбов</v>
          </cell>
          <cell r="F1523" t="str">
            <v>6804008650</v>
          </cell>
          <cell r="I1523" t="str">
            <v>Прочие</v>
          </cell>
        </row>
        <row r="1524">
          <cell r="C1524" t="str">
            <v>Тамбов</v>
          </cell>
          <cell r="F1524" t="str">
            <v>683202025459</v>
          </cell>
          <cell r="I1524" t="str">
            <v>Прочие</v>
          </cell>
        </row>
        <row r="1525">
          <cell r="C1525" t="str">
            <v>Тамбов</v>
          </cell>
          <cell r="F1525" t="str">
            <v>683200959421</v>
          </cell>
          <cell r="I1525" t="str">
            <v>Прочие</v>
          </cell>
        </row>
        <row r="1526">
          <cell r="C1526" t="str">
            <v>Тамбов</v>
          </cell>
          <cell r="F1526" t="str">
            <v>680400872726</v>
          </cell>
          <cell r="I1526" t="str">
            <v>Сельское хозяйство</v>
          </cell>
        </row>
        <row r="1527">
          <cell r="C1527" t="str">
            <v>Тамбов</v>
          </cell>
          <cell r="F1527" t="str">
            <v>6804008628</v>
          </cell>
          <cell r="I1527" t="str">
            <v>Прочие</v>
          </cell>
        </row>
        <row r="1528">
          <cell r="C1528" t="str">
            <v>Тамбов</v>
          </cell>
          <cell r="F1528" t="str">
            <v>680400872405</v>
          </cell>
          <cell r="I1528" t="str">
            <v>Сельское хозяйство</v>
          </cell>
        </row>
        <row r="1529">
          <cell r="C1529" t="str">
            <v>Тамбов</v>
          </cell>
          <cell r="F1529" t="str">
            <v>7702044530</v>
          </cell>
          <cell r="I1529" t="str">
            <v>Прочие</v>
          </cell>
        </row>
        <row r="1530">
          <cell r="C1530" t="str">
            <v>Тамбов</v>
          </cell>
          <cell r="F1530" t="str">
            <v>6820028942</v>
          </cell>
          <cell r="I1530" t="str">
            <v>Прочие</v>
          </cell>
        </row>
        <row r="1531">
          <cell r="C1531" t="str">
            <v>Тамбов</v>
          </cell>
          <cell r="F1531" t="str">
            <v>682502765974</v>
          </cell>
          <cell r="I1531" t="str">
            <v>Прочие</v>
          </cell>
        </row>
        <row r="1532">
          <cell r="C1532" t="str">
            <v>Тамбов</v>
          </cell>
          <cell r="F1532" t="str">
            <v>683204058594</v>
          </cell>
          <cell r="I1532" t="str">
            <v>Прочие</v>
          </cell>
        </row>
        <row r="1533">
          <cell r="C1533" t="str">
            <v>Тамбов</v>
          </cell>
          <cell r="F1533" t="str">
            <v>6804008794</v>
          </cell>
          <cell r="I1533" t="str">
            <v>Жилищно-коммунальное хозяйство</v>
          </cell>
        </row>
        <row r="1534">
          <cell r="C1534" t="str">
            <v>Тамбов</v>
          </cell>
          <cell r="F1534" t="str">
            <v>6825000757</v>
          </cell>
          <cell r="I1534" t="str">
            <v>Прочие</v>
          </cell>
        </row>
        <row r="1535">
          <cell r="C1535" t="str">
            <v>Тамбов</v>
          </cell>
          <cell r="F1535" t="str">
            <v>6804003852</v>
          </cell>
          <cell r="I1535" t="str">
            <v>Прочие</v>
          </cell>
        </row>
        <row r="1536">
          <cell r="C1536" t="str">
            <v>Тамбов</v>
          </cell>
          <cell r="F1536" t="str">
            <v>6804007350</v>
          </cell>
          <cell r="I1536" t="str">
            <v>Прочие</v>
          </cell>
        </row>
        <row r="1537">
          <cell r="C1537" t="str">
            <v>Тамбов</v>
          </cell>
          <cell r="F1537">
            <v>0</v>
          </cell>
          <cell r="I1537" t="str">
            <v>Население (на прямых расчетах)</v>
          </cell>
        </row>
        <row r="1538">
          <cell r="C1538" t="str">
            <v>Тамбов</v>
          </cell>
          <cell r="F1538" t="str">
            <v>6804008113</v>
          </cell>
          <cell r="I1538" t="str">
            <v>Прочие</v>
          </cell>
        </row>
        <row r="1539">
          <cell r="C1539" t="str">
            <v>Тамбов</v>
          </cell>
          <cell r="F1539" t="str">
            <v>6804504471</v>
          </cell>
          <cell r="I1539" t="str">
            <v>Прочие</v>
          </cell>
        </row>
        <row r="1540">
          <cell r="C1540" t="str">
            <v>Тамбов</v>
          </cell>
          <cell r="F1540" t="str">
            <v>6829046978</v>
          </cell>
          <cell r="I1540" t="str">
            <v>Прочие</v>
          </cell>
        </row>
        <row r="1541">
          <cell r="C1541" t="str">
            <v>Тамбов</v>
          </cell>
          <cell r="F1541" t="str">
            <v>6804002986</v>
          </cell>
          <cell r="I1541" t="str">
            <v>Областной / Краевой бюджет</v>
          </cell>
        </row>
        <row r="1542">
          <cell r="C1542" t="str">
            <v>Тамбов</v>
          </cell>
          <cell r="F1542" t="str">
            <v>6804008145</v>
          </cell>
          <cell r="I1542" t="str">
            <v>Прочие</v>
          </cell>
        </row>
        <row r="1543">
          <cell r="C1543" t="str">
            <v>Тамбов</v>
          </cell>
          <cell r="F1543" t="str">
            <v>680400433246</v>
          </cell>
          <cell r="I1543" t="str">
            <v>Сельское хозяйство</v>
          </cell>
        </row>
        <row r="1544">
          <cell r="C1544" t="str">
            <v>Тамбов</v>
          </cell>
          <cell r="F1544" t="str">
            <v>680400552170</v>
          </cell>
          <cell r="I1544" t="str">
            <v>Сельское хозяйство</v>
          </cell>
        </row>
        <row r="1545">
          <cell r="C1545" t="str">
            <v>Тамбов</v>
          </cell>
          <cell r="F1545" t="str">
            <v>680400990455</v>
          </cell>
          <cell r="I1545" t="str">
            <v>Сельское хозяйство</v>
          </cell>
        </row>
        <row r="1546">
          <cell r="C1546" t="str">
            <v>Тамбов</v>
          </cell>
          <cell r="F1546" t="str">
            <v>6804000932</v>
          </cell>
          <cell r="I1546" t="str">
            <v>Сельское хозяйство</v>
          </cell>
        </row>
        <row r="1547">
          <cell r="C1547" t="str">
            <v>Тамбов</v>
          </cell>
          <cell r="F1547" t="str">
            <v>683300405804</v>
          </cell>
          <cell r="I1547" t="str">
            <v>Прочие</v>
          </cell>
        </row>
        <row r="1548">
          <cell r="C1548" t="str">
            <v>Тамбов</v>
          </cell>
          <cell r="F1548" t="str">
            <v>682963483259</v>
          </cell>
          <cell r="I1548" t="str">
            <v>Прочие</v>
          </cell>
        </row>
        <row r="1549">
          <cell r="C1549" t="str">
            <v>Тамбов</v>
          </cell>
          <cell r="F1549" t="str">
            <v>6804504182</v>
          </cell>
          <cell r="I1549" t="str">
            <v>Городской / Местный бюджет</v>
          </cell>
        </row>
        <row r="1550">
          <cell r="C1550" t="str">
            <v>Тамбов</v>
          </cell>
          <cell r="F1550" t="str">
            <v>6804504136</v>
          </cell>
          <cell r="I1550" t="str">
            <v>Городской / Местный бюджет</v>
          </cell>
        </row>
        <row r="1551">
          <cell r="C1551" t="str">
            <v>Тамбов</v>
          </cell>
          <cell r="F1551" t="str">
            <v>6804504111</v>
          </cell>
          <cell r="I1551" t="str">
            <v>Городской / Местный бюджет</v>
          </cell>
        </row>
        <row r="1552">
          <cell r="C1552" t="str">
            <v>Тамбов</v>
          </cell>
          <cell r="F1552" t="str">
            <v>6804504175</v>
          </cell>
          <cell r="I1552" t="str">
            <v>Городской / Местный бюджет</v>
          </cell>
        </row>
        <row r="1553">
          <cell r="C1553" t="str">
            <v>Тамбов</v>
          </cell>
          <cell r="F1553" t="str">
            <v>682500204042</v>
          </cell>
          <cell r="I1553" t="str">
            <v>Прочие</v>
          </cell>
        </row>
        <row r="1554">
          <cell r="C1554" t="str">
            <v>Тамбов</v>
          </cell>
          <cell r="F1554" t="str">
            <v>6804504129</v>
          </cell>
          <cell r="I1554" t="str">
            <v>Городской / Местный бюджет</v>
          </cell>
        </row>
        <row r="1555">
          <cell r="C1555" t="str">
            <v>Тамбов</v>
          </cell>
          <cell r="F1555" t="str">
            <v>6804504150</v>
          </cell>
          <cell r="I1555" t="str">
            <v>Городской / Местный бюджет</v>
          </cell>
        </row>
        <row r="1556">
          <cell r="C1556" t="str">
            <v>Тамбов</v>
          </cell>
          <cell r="F1556" t="str">
            <v>6804001950</v>
          </cell>
          <cell r="I1556" t="str">
            <v>Городской / Местный бюджет</v>
          </cell>
        </row>
        <row r="1557">
          <cell r="C1557" t="str">
            <v>Тамбов</v>
          </cell>
          <cell r="F1557" t="str">
            <v>6833006079</v>
          </cell>
          <cell r="I1557" t="str">
            <v>Прочие</v>
          </cell>
        </row>
        <row r="1558">
          <cell r="C1558" t="str">
            <v>Тамбов</v>
          </cell>
          <cell r="F1558" t="str">
            <v>680400740656</v>
          </cell>
          <cell r="I1558" t="str">
            <v>Прочие</v>
          </cell>
        </row>
        <row r="1559">
          <cell r="C1559" t="str">
            <v>Тамбов</v>
          </cell>
          <cell r="F1559" t="str">
            <v>680401660900</v>
          </cell>
          <cell r="I1559" t="str">
            <v>Прочие</v>
          </cell>
        </row>
        <row r="1560">
          <cell r="C1560" t="str">
            <v>Тамбов</v>
          </cell>
          <cell r="F1560" t="str">
            <v>6804504489</v>
          </cell>
          <cell r="I1560" t="str">
            <v>Сельское хозяйство</v>
          </cell>
        </row>
        <row r="1561">
          <cell r="C1561" t="str">
            <v>Тамбов</v>
          </cell>
          <cell r="F1561" t="str">
            <v>680400770594</v>
          </cell>
          <cell r="I1561" t="str">
            <v>Прочие</v>
          </cell>
        </row>
        <row r="1562">
          <cell r="C1562" t="str">
            <v>Тамбов</v>
          </cell>
          <cell r="F1562" t="str">
            <v>680400029523</v>
          </cell>
          <cell r="I1562" t="str">
            <v>Сельское хозяйство</v>
          </cell>
        </row>
        <row r="1563">
          <cell r="C1563" t="str">
            <v>Тамбов</v>
          </cell>
          <cell r="F1563" t="str">
            <v>6820028950</v>
          </cell>
          <cell r="I1563" t="str">
            <v>Прочие</v>
          </cell>
        </row>
        <row r="1564">
          <cell r="C1564" t="str">
            <v>Тамбов</v>
          </cell>
          <cell r="F1564" t="str">
            <v>7704731218</v>
          </cell>
          <cell r="I1564" t="str">
            <v>ЭСО, ГП</v>
          </cell>
        </row>
        <row r="1565">
          <cell r="C1565" t="str">
            <v>Тамбов</v>
          </cell>
          <cell r="F1565" t="str">
            <v>680400938085</v>
          </cell>
          <cell r="I1565" t="str">
            <v>Сельское хозяйство</v>
          </cell>
        </row>
        <row r="1566">
          <cell r="C1566" t="str">
            <v>Тамбов</v>
          </cell>
          <cell r="F1566" t="str">
            <v>6820018447</v>
          </cell>
          <cell r="I1566" t="str">
            <v>Прочие</v>
          </cell>
        </row>
        <row r="1567">
          <cell r="C1567" t="str">
            <v>Тамбов</v>
          </cell>
          <cell r="F1567" t="str">
            <v>6820030959</v>
          </cell>
          <cell r="I1567" t="str">
            <v>Городской / Местный бюджет</v>
          </cell>
        </row>
        <row r="1568">
          <cell r="C1568" t="str">
            <v>Тамбов</v>
          </cell>
          <cell r="F1568" t="str">
            <v>680400781194</v>
          </cell>
          <cell r="I1568" t="str">
            <v>Прочие</v>
          </cell>
        </row>
        <row r="1569">
          <cell r="C1569" t="str">
            <v>Тамбов</v>
          </cell>
          <cell r="F1569" t="str">
            <v>682967383008</v>
          </cell>
          <cell r="I1569" t="str">
            <v>Прочие</v>
          </cell>
        </row>
        <row r="1570">
          <cell r="C1570" t="str">
            <v>Тамбов</v>
          </cell>
          <cell r="F1570" t="str">
            <v>6804008233</v>
          </cell>
          <cell r="I1570" t="str">
            <v>Городской / Местный бюджет</v>
          </cell>
        </row>
        <row r="1571">
          <cell r="C1571" t="str">
            <v>Тамбов</v>
          </cell>
          <cell r="F1571" t="str">
            <v>6804008240</v>
          </cell>
          <cell r="I1571" t="str">
            <v>Городской / Местный бюджет</v>
          </cell>
        </row>
        <row r="1572">
          <cell r="C1572" t="str">
            <v>Тамбов</v>
          </cell>
          <cell r="F1572" t="str">
            <v>680400557467</v>
          </cell>
          <cell r="I1572" t="str">
            <v>Жилищно-коммунальное хозяйство</v>
          </cell>
        </row>
        <row r="1573">
          <cell r="C1573" t="str">
            <v>Тамбов</v>
          </cell>
          <cell r="F1573" t="str">
            <v>683303543601</v>
          </cell>
          <cell r="I1573" t="str">
            <v>Прочие</v>
          </cell>
        </row>
        <row r="1574">
          <cell r="C1574" t="str">
            <v>Тамбов</v>
          </cell>
          <cell r="F1574" t="str">
            <v>6820031180</v>
          </cell>
          <cell r="I1574" t="str">
            <v>Сельское хозяйство</v>
          </cell>
        </row>
        <row r="1575">
          <cell r="C1575" t="str">
            <v>Тамбов</v>
          </cell>
          <cell r="F1575" t="str">
            <v>682000146522</v>
          </cell>
          <cell r="I1575" t="str">
            <v>Прочие</v>
          </cell>
        </row>
        <row r="1576">
          <cell r="C1576" t="str">
            <v>Тамбов</v>
          </cell>
          <cell r="F1576" t="str">
            <v>6804504496</v>
          </cell>
          <cell r="I1576" t="str">
            <v>Прочие</v>
          </cell>
        </row>
        <row r="1577">
          <cell r="C1577" t="str">
            <v>Тамбов</v>
          </cell>
          <cell r="F1577" t="str">
            <v>6804007663</v>
          </cell>
          <cell r="I1577" t="str">
            <v>Городской / Местный бюджет</v>
          </cell>
        </row>
        <row r="1578">
          <cell r="C1578" t="str">
            <v>Тамбов</v>
          </cell>
          <cell r="F1578" t="str">
            <v>680401176961</v>
          </cell>
          <cell r="I1578" t="str">
            <v>Сельское хозяйство</v>
          </cell>
        </row>
        <row r="1579">
          <cell r="C1579" t="str">
            <v>Тамбов</v>
          </cell>
          <cell r="F1579" t="str">
            <v>680400001052</v>
          </cell>
          <cell r="I1579" t="str">
            <v>Прочие</v>
          </cell>
        </row>
        <row r="1580">
          <cell r="C1580" t="str">
            <v>Тамбов</v>
          </cell>
          <cell r="F1580" t="str">
            <v>680400177264</v>
          </cell>
          <cell r="I1580" t="str">
            <v>Прочие</v>
          </cell>
        </row>
        <row r="1581">
          <cell r="C1581" t="str">
            <v>Тамбов</v>
          </cell>
          <cell r="F1581" t="str">
            <v>680401452918</v>
          </cell>
          <cell r="I1581" t="str">
            <v>Прочие</v>
          </cell>
        </row>
        <row r="1582">
          <cell r="C1582" t="str">
            <v>Тамбов</v>
          </cell>
          <cell r="F1582" t="str">
            <v>773365184902</v>
          </cell>
          <cell r="I1582" t="str">
            <v>Сельское хозяйство</v>
          </cell>
        </row>
        <row r="1583">
          <cell r="C1583" t="str">
            <v>Тамбов</v>
          </cell>
          <cell r="F1583" t="str">
            <v>6804003330</v>
          </cell>
          <cell r="I1583" t="str">
            <v>Прочие</v>
          </cell>
        </row>
        <row r="1584">
          <cell r="C1584" t="str">
            <v>Тамбов</v>
          </cell>
          <cell r="F1584" t="str">
            <v>680400005530</v>
          </cell>
          <cell r="I1584" t="str">
            <v>Промышленность</v>
          </cell>
        </row>
        <row r="1585">
          <cell r="C1585" t="str">
            <v>Тамбов</v>
          </cell>
          <cell r="F1585" t="str">
            <v>680401043908</v>
          </cell>
          <cell r="I1585" t="str">
            <v>Сельское хозяйство</v>
          </cell>
        </row>
        <row r="1586">
          <cell r="C1586" t="str">
            <v>Тамбов</v>
          </cell>
          <cell r="F1586" t="str">
            <v>680401000044</v>
          </cell>
          <cell r="I1586" t="str">
            <v>Сельское хозяйство</v>
          </cell>
        </row>
        <row r="1587">
          <cell r="C1587" t="str">
            <v>Тамбов</v>
          </cell>
          <cell r="F1587" t="str">
            <v>683210341634</v>
          </cell>
          <cell r="I1587" t="str">
            <v>Прочие</v>
          </cell>
        </row>
        <row r="1588">
          <cell r="C1588" t="str">
            <v>Тамбов</v>
          </cell>
          <cell r="F1588" t="str">
            <v>680400016387</v>
          </cell>
          <cell r="I1588" t="str">
            <v>Прочие</v>
          </cell>
        </row>
        <row r="1589">
          <cell r="C1589" t="str">
            <v>Тамбов</v>
          </cell>
          <cell r="F1589" t="str">
            <v>6820030268</v>
          </cell>
          <cell r="I1589" t="str">
            <v>Сельское хозяйство</v>
          </cell>
        </row>
        <row r="1590">
          <cell r="C1590" t="str">
            <v>Тамбов</v>
          </cell>
          <cell r="F1590" t="str">
            <v>680400974189</v>
          </cell>
          <cell r="I1590" t="str">
            <v>Сельское хозяйство</v>
          </cell>
        </row>
        <row r="1591">
          <cell r="C1591" t="str">
            <v>Тамбов</v>
          </cell>
          <cell r="F1591" t="str">
            <v>683210374460</v>
          </cell>
          <cell r="I1591" t="str">
            <v>Прочие</v>
          </cell>
        </row>
        <row r="1592">
          <cell r="C1592" t="str">
            <v>Тамбов</v>
          </cell>
          <cell r="F1592" t="str">
            <v>6804001661</v>
          </cell>
          <cell r="I1592" t="str">
            <v>Сельское хозяйство</v>
          </cell>
        </row>
        <row r="1593">
          <cell r="C1593" t="str">
            <v>Тамбов</v>
          </cell>
          <cell r="F1593" t="str">
            <v>680400005392</v>
          </cell>
          <cell r="I1593" t="str">
            <v>Прочие</v>
          </cell>
        </row>
        <row r="1594">
          <cell r="C1594" t="str">
            <v>Тамбов</v>
          </cell>
          <cell r="F1594" t="str">
            <v>680400877160</v>
          </cell>
          <cell r="I1594" t="str">
            <v>Прочие</v>
          </cell>
        </row>
        <row r="1595">
          <cell r="C1595" t="str">
            <v>Тамбов</v>
          </cell>
          <cell r="F1595" t="str">
            <v>680400019733</v>
          </cell>
          <cell r="I1595" t="str">
            <v>Прочие</v>
          </cell>
        </row>
        <row r="1596">
          <cell r="C1596" t="str">
            <v>Тамбов</v>
          </cell>
          <cell r="F1596" t="str">
            <v>682962942460</v>
          </cell>
          <cell r="I1596" t="str">
            <v>Сельское хозяйство</v>
          </cell>
        </row>
        <row r="1597">
          <cell r="C1597" t="str">
            <v>Тамбов</v>
          </cell>
          <cell r="F1597" t="str">
            <v>680401621387</v>
          </cell>
          <cell r="I1597" t="str">
            <v>Прочие</v>
          </cell>
        </row>
        <row r="1598">
          <cell r="C1598" t="str">
            <v>Тамбов</v>
          </cell>
          <cell r="F1598" t="str">
            <v>683200288332</v>
          </cell>
          <cell r="I1598" t="str">
            <v>Прочие</v>
          </cell>
        </row>
        <row r="1599">
          <cell r="C1599" t="str">
            <v>Тамбов</v>
          </cell>
          <cell r="F1599" t="str">
            <v>680400002320</v>
          </cell>
          <cell r="I1599" t="str">
            <v>Прочие</v>
          </cell>
        </row>
        <row r="1600">
          <cell r="C1600" t="str">
            <v>Тамбов</v>
          </cell>
          <cell r="F1600" t="str">
            <v>680400990381</v>
          </cell>
          <cell r="I1600" t="str">
            <v>Сельское хозяйство</v>
          </cell>
        </row>
        <row r="1601">
          <cell r="C1601" t="str">
            <v>Тамбов</v>
          </cell>
          <cell r="F1601" t="str">
            <v>680400014904</v>
          </cell>
          <cell r="I1601" t="str">
            <v>Прочие</v>
          </cell>
        </row>
        <row r="1602">
          <cell r="C1602" t="str">
            <v>Тамбов</v>
          </cell>
          <cell r="F1602" t="str">
            <v>6804008201</v>
          </cell>
          <cell r="I1602" t="str">
            <v>Прочие</v>
          </cell>
        </row>
        <row r="1603">
          <cell r="C1603" t="str">
            <v>Тамбов</v>
          </cell>
          <cell r="F1603" t="str">
            <v>680401677460</v>
          </cell>
          <cell r="I1603" t="str">
            <v>Прочие</v>
          </cell>
        </row>
        <row r="1604">
          <cell r="C1604" t="str">
            <v>Тамбов</v>
          </cell>
          <cell r="F1604" t="str">
            <v>6804008018</v>
          </cell>
          <cell r="I1604" t="str">
            <v>Сельское хозяйство</v>
          </cell>
        </row>
        <row r="1605">
          <cell r="C1605" t="str">
            <v>Тамбов</v>
          </cell>
          <cell r="F1605" t="str">
            <v>680400252909</v>
          </cell>
          <cell r="I1605" t="str">
            <v>Сельское хозяйство</v>
          </cell>
        </row>
        <row r="1606">
          <cell r="C1606" t="str">
            <v>Тамбов</v>
          </cell>
          <cell r="F1606" t="str">
            <v>682002608807</v>
          </cell>
          <cell r="I1606" t="str">
            <v>Прочие</v>
          </cell>
        </row>
        <row r="1607">
          <cell r="C1607" t="str">
            <v>Тамбов</v>
          </cell>
          <cell r="F1607" t="str">
            <v>6820019225</v>
          </cell>
          <cell r="I1607" t="str">
            <v>Прочие</v>
          </cell>
        </row>
        <row r="1608">
          <cell r="C1608" t="str">
            <v>Тамбов</v>
          </cell>
          <cell r="F1608" t="str">
            <v>6804002802</v>
          </cell>
          <cell r="I1608" t="str">
            <v>Областной / Краевой бюджет</v>
          </cell>
        </row>
        <row r="1609">
          <cell r="C1609" t="str">
            <v>Тамбов</v>
          </cell>
          <cell r="F1609" t="str">
            <v>6829007922</v>
          </cell>
          <cell r="I1609" t="str">
            <v>Сельское хозяйство</v>
          </cell>
        </row>
        <row r="1610">
          <cell r="C1610" t="str">
            <v>Тамбов</v>
          </cell>
          <cell r="F1610" t="str">
            <v>680401089980</v>
          </cell>
          <cell r="I1610" t="str">
            <v>Сельское хозяйство</v>
          </cell>
        </row>
        <row r="1611">
          <cell r="C1611" t="str">
            <v>Тамбов</v>
          </cell>
          <cell r="F1611" t="str">
            <v>6804008032</v>
          </cell>
          <cell r="I1611" t="str">
            <v>Сельское хозяйство</v>
          </cell>
        </row>
        <row r="1612">
          <cell r="C1612" t="str">
            <v>Тамбов</v>
          </cell>
          <cell r="F1612" t="str">
            <v>6804503990</v>
          </cell>
          <cell r="I1612" t="str">
            <v>Промышленность</v>
          </cell>
        </row>
        <row r="1613">
          <cell r="C1613" t="str">
            <v>Тамбов</v>
          </cell>
          <cell r="F1613" t="str">
            <v>680400832219</v>
          </cell>
          <cell r="I1613" t="str">
            <v>Сельское хозяйство</v>
          </cell>
        </row>
        <row r="1614">
          <cell r="C1614" t="str">
            <v>Тамбов</v>
          </cell>
          <cell r="F1614" t="str">
            <v>680401653156</v>
          </cell>
          <cell r="I1614" t="str">
            <v>Сельское хозяйство</v>
          </cell>
        </row>
        <row r="1615">
          <cell r="C1615" t="str">
            <v>Тамбов</v>
          </cell>
          <cell r="F1615" t="str">
            <v>6804503968</v>
          </cell>
          <cell r="I1615" t="str">
            <v>Сельское хозяйство</v>
          </cell>
        </row>
        <row r="1616">
          <cell r="C1616" t="str">
            <v>Тамбов</v>
          </cell>
          <cell r="F1616" t="str">
            <v>680400595649</v>
          </cell>
          <cell r="I1616" t="str">
            <v>Сельское хозяйство</v>
          </cell>
        </row>
        <row r="1617">
          <cell r="C1617" t="str">
            <v>Тамбов</v>
          </cell>
          <cell r="F1617" t="str">
            <v>680400917832</v>
          </cell>
          <cell r="I1617" t="str">
            <v>Промышленность</v>
          </cell>
        </row>
        <row r="1618">
          <cell r="C1618" t="str">
            <v>Тамбов</v>
          </cell>
          <cell r="F1618" t="str">
            <v>6829007489</v>
          </cell>
          <cell r="I1618" t="str">
            <v>Прочие</v>
          </cell>
        </row>
        <row r="1619">
          <cell r="C1619" t="str">
            <v>Тамбов</v>
          </cell>
          <cell r="F1619" t="str">
            <v>683205837177</v>
          </cell>
          <cell r="I1619" t="str">
            <v>Прочие</v>
          </cell>
        </row>
        <row r="1620">
          <cell r="C1620" t="str">
            <v>Тамбов</v>
          </cell>
          <cell r="F1620" t="str">
            <v>6804007649</v>
          </cell>
          <cell r="I1620" t="str">
            <v>Городской / Местный бюджет</v>
          </cell>
        </row>
        <row r="1621">
          <cell r="C1621" t="str">
            <v>Тамбов</v>
          </cell>
          <cell r="F1621" t="str">
            <v>680400605777</v>
          </cell>
          <cell r="I1621" t="str">
            <v>Сельское хозяйство</v>
          </cell>
        </row>
        <row r="1622">
          <cell r="C1622" t="str">
            <v>Тамбов</v>
          </cell>
          <cell r="F1622" t="str">
            <v>683304026959</v>
          </cell>
          <cell r="I1622" t="str">
            <v>Сельское хозяйство</v>
          </cell>
        </row>
        <row r="1623">
          <cell r="C1623" t="str">
            <v>Тамбов</v>
          </cell>
          <cell r="F1623" t="str">
            <v>680400004656</v>
          </cell>
          <cell r="I1623" t="str">
            <v>Прочие</v>
          </cell>
        </row>
        <row r="1624">
          <cell r="C1624" t="str">
            <v>Тамбов</v>
          </cell>
          <cell r="F1624" t="str">
            <v>680400010106</v>
          </cell>
          <cell r="I1624" t="str">
            <v>Сельское хозяйство</v>
          </cell>
        </row>
        <row r="1625">
          <cell r="C1625" t="str">
            <v>Тамбов</v>
          </cell>
          <cell r="F1625" t="str">
            <v>680400003606</v>
          </cell>
          <cell r="I1625" t="str">
            <v>Прочие</v>
          </cell>
        </row>
        <row r="1626">
          <cell r="C1626" t="str">
            <v>Тамбов</v>
          </cell>
          <cell r="F1626" t="str">
            <v>6804504344</v>
          </cell>
          <cell r="I1626" t="str">
            <v>Прочие</v>
          </cell>
        </row>
        <row r="1627">
          <cell r="C1627" t="str">
            <v>Тамбов</v>
          </cell>
          <cell r="F1627" t="str">
            <v>680400965667</v>
          </cell>
          <cell r="I1627" t="str">
            <v>Прочие</v>
          </cell>
        </row>
        <row r="1628">
          <cell r="C1628" t="str">
            <v>Тамбов</v>
          </cell>
          <cell r="F1628" t="str">
            <v>680401025708</v>
          </cell>
          <cell r="I1628" t="str">
            <v>Сельское хозяйство</v>
          </cell>
        </row>
        <row r="1629">
          <cell r="C1629" t="str">
            <v>Тамбов</v>
          </cell>
          <cell r="F1629" t="str">
            <v>680400003388</v>
          </cell>
          <cell r="I1629" t="str">
            <v>Сельское хозяйство</v>
          </cell>
        </row>
        <row r="1630">
          <cell r="C1630" t="str">
            <v>Тамбов</v>
          </cell>
          <cell r="F1630" t="str">
            <v>680400651029</v>
          </cell>
          <cell r="I1630" t="str">
            <v>Промышленность</v>
          </cell>
        </row>
        <row r="1631">
          <cell r="C1631" t="str">
            <v>Тамбов</v>
          </cell>
          <cell r="F1631" t="str">
            <v>683300033169</v>
          </cell>
          <cell r="I1631" t="str">
            <v>Прочие</v>
          </cell>
        </row>
        <row r="1632">
          <cell r="C1632" t="str">
            <v>Тамбов</v>
          </cell>
          <cell r="F1632" t="str">
            <v>6829007954</v>
          </cell>
          <cell r="I1632" t="str">
            <v>Прочие</v>
          </cell>
        </row>
        <row r="1633">
          <cell r="C1633" t="str">
            <v>Тамбов</v>
          </cell>
          <cell r="F1633" t="str">
            <v>680400974710</v>
          </cell>
          <cell r="I1633" t="str">
            <v>Прочие</v>
          </cell>
        </row>
        <row r="1634">
          <cell r="C1634" t="str">
            <v>Тамбов</v>
          </cell>
          <cell r="F1634" t="str">
            <v>6804007141</v>
          </cell>
          <cell r="I1634" t="str">
            <v>Городской / Местный бюджет</v>
          </cell>
        </row>
        <row r="1635">
          <cell r="C1635" t="str">
            <v>Тамбов</v>
          </cell>
          <cell r="F1635" t="str">
            <v>6829051015</v>
          </cell>
          <cell r="I1635" t="str">
            <v>Сельское хозяйство</v>
          </cell>
        </row>
        <row r="1636">
          <cell r="C1636" t="str">
            <v>Тамбов</v>
          </cell>
          <cell r="F1636" t="str">
            <v>682962299521</v>
          </cell>
          <cell r="I1636" t="str">
            <v>Сельское хозяйство</v>
          </cell>
        </row>
        <row r="1637">
          <cell r="C1637" t="str">
            <v>Тамбов</v>
          </cell>
          <cell r="F1637" t="str">
            <v>6833006079</v>
          </cell>
          <cell r="I1637" t="str">
            <v>Прочие</v>
          </cell>
        </row>
        <row r="1638">
          <cell r="C1638" t="str">
            <v>Тамбов</v>
          </cell>
          <cell r="F1638" t="str">
            <v>6820027970</v>
          </cell>
          <cell r="I1638" t="str">
            <v>Городской / Местный бюджет</v>
          </cell>
        </row>
        <row r="1639">
          <cell r="C1639" t="str">
            <v>Тамбов</v>
          </cell>
          <cell r="F1639" t="str">
            <v>680400928048</v>
          </cell>
          <cell r="I1639" t="str">
            <v>Сельское хозяйство</v>
          </cell>
        </row>
        <row r="1640">
          <cell r="C1640" t="str">
            <v>Тамбов</v>
          </cell>
          <cell r="F1640" t="str">
            <v>680400419202</v>
          </cell>
          <cell r="I1640" t="str">
            <v>Сельское хозяйство</v>
          </cell>
        </row>
        <row r="1641">
          <cell r="C1641" t="str">
            <v>Тамбов</v>
          </cell>
          <cell r="F1641" t="str">
            <v>6820028036</v>
          </cell>
          <cell r="I1641" t="str">
            <v>Сельское хозяйство</v>
          </cell>
        </row>
        <row r="1642">
          <cell r="C1642" t="str">
            <v>Тамбов</v>
          </cell>
          <cell r="F1642" t="str">
            <v>680401659969</v>
          </cell>
          <cell r="I1642" t="str">
            <v>Сельское хозяйство</v>
          </cell>
        </row>
        <row r="1643">
          <cell r="C1643" t="str">
            <v>Тамбов</v>
          </cell>
          <cell r="F1643" t="str">
            <v>680400045331</v>
          </cell>
          <cell r="I1643" t="str">
            <v>Прочие</v>
          </cell>
        </row>
        <row r="1644">
          <cell r="C1644" t="str">
            <v>Тамбов</v>
          </cell>
          <cell r="F1644" t="str">
            <v>682501907344</v>
          </cell>
          <cell r="I1644" t="str">
            <v>Сельское хозяйство</v>
          </cell>
        </row>
        <row r="1645">
          <cell r="C1645" t="str">
            <v>Тамбов</v>
          </cell>
          <cell r="F1645" t="str">
            <v>6804504168</v>
          </cell>
          <cell r="I1645" t="str">
            <v>Городской / Местный бюджет</v>
          </cell>
        </row>
        <row r="1646">
          <cell r="C1646" t="str">
            <v>Тамбов</v>
          </cell>
          <cell r="F1646" t="str">
            <v>682013554617</v>
          </cell>
          <cell r="I1646" t="str">
            <v>Прочие</v>
          </cell>
        </row>
        <row r="1647">
          <cell r="C1647" t="str">
            <v>Тамбов</v>
          </cell>
          <cell r="F1647" t="str">
            <v>680401049152</v>
          </cell>
          <cell r="I1647" t="str">
            <v>Прочие</v>
          </cell>
        </row>
        <row r="1648">
          <cell r="C1648" t="str">
            <v>Тамбов</v>
          </cell>
          <cell r="F1648" t="str">
            <v>6804008794</v>
          </cell>
          <cell r="I1648" t="str">
            <v>Жилищно-коммунальное хозяйство</v>
          </cell>
        </row>
        <row r="1649">
          <cell r="C1649" t="str">
            <v>Тамбов</v>
          </cell>
          <cell r="F1649" t="str">
            <v>680400365998</v>
          </cell>
          <cell r="I1649" t="str">
            <v>Сельское хозяйство</v>
          </cell>
        </row>
        <row r="1650">
          <cell r="C1650" t="str">
            <v>Тамбов</v>
          </cell>
          <cell r="F1650" t="str">
            <v>680401679612</v>
          </cell>
          <cell r="I1650" t="str">
            <v>Сельское хозяйство</v>
          </cell>
        </row>
        <row r="1651">
          <cell r="C1651" t="str">
            <v>Тамбов</v>
          </cell>
          <cell r="F1651" t="str">
            <v>682008491930</v>
          </cell>
          <cell r="I1651" t="str">
            <v>Сельское хозяйство</v>
          </cell>
        </row>
        <row r="1652">
          <cell r="C1652" t="str">
            <v>Тамбов</v>
          </cell>
          <cell r="F1652" t="str">
            <v>6806003706</v>
          </cell>
          <cell r="I1652" t="str">
            <v>Сельское хозяйство</v>
          </cell>
        </row>
        <row r="1653">
          <cell r="C1653" t="str">
            <v>Тамбов</v>
          </cell>
          <cell r="F1653" t="str">
            <v>6815003808</v>
          </cell>
          <cell r="I1653" t="str">
            <v>Федеральный бюджет</v>
          </cell>
        </row>
        <row r="1654">
          <cell r="C1654" t="str">
            <v>Тамбов</v>
          </cell>
          <cell r="F1654" t="str">
            <v>682800243645</v>
          </cell>
          <cell r="I1654" t="str">
            <v>Прочие</v>
          </cell>
        </row>
        <row r="1655">
          <cell r="C1655" t="str">
            <v>Тамбов</v>
          </cell>
          <cell r="F1655" t="str">
            <v>6815004833</v>
          </cell>
          <cell r="I1655" t="str">
            <v>Областной / Краевой бюджет</v>
          </cell>
        </row>
        <row r="1656">
          <cell r="C1656" t="str">
            <v>Тамбов</v>
          </cell>
          <cell r="F1656" t="str">
            <v>7724261610</v>
          </cell>
          <cell r="I1656" t="str">
            <v>Прочие</v>
          </cell>
        </row>
        <row r="1657">
          <cell r="C1657" t="str">
            <v>Тамбов</v>
          </cell>
          <cell r="F1657" t="str">
            <v>6815003759</v>
          </cell>
          <cell r="I1657" t="str">
            <v>Федеральный бюджет</v>
          </cell>
        </row>
        <row r="1658">
          <cell r="C1658" t="str">
            <v>Тамбов</v>
          </cell>
          <cell r="F1658" t="str">
            <v>6815000613</v>
          </cell>
          <cell r="I1658" t="str">
            <v>Сельское хозяйство</v>
          </cell>
        </row>
        <row r="1659">
          <cell r="C1659" t="str">
            <v>Тамбов</v>
          </cell>
          <cell r="F1659" t="str">
            <v>6815000483</v>
          </cell>
          <cell r="I1659" t="str">
            <v>Сельское хозяйство</v>
          </cell>
        </row>
        <row r="1660">
          <cell r="C1660" t="str">
            <v>Тамбов</v>
          </cell>
          <cell r="F1660" t="str">
            <v>6815000363</v>
          </cell>
          <cell r="I1660" t="str">
            <v>Сельское хозяйство</v>
          </cell>
        </row>
        <row r="1661">
          <cell r="C1661" t="str">
            <v>Тамбов</v>
          </cell>
          <cell r="F1661" t="str">
            <v>6815006083</v>
          </cell>
          <cell r="I1661" t="str">
            <v>Сельское хозяйство</v>
          </cell>
        </row>
        <row r="1662">
          <cell r="C1662" t="str">
            <v>Тамбов</v>
          </cell>
          <cell r="F1662" t="str">
            <v>6815004907</v>
          </cell>
          <cell r="I1662" t="str">
            <v>Сельское хозяйство</v>
          </cell>
        </row>
        <row r="1663">
          <cell r="C1663" t="str">
            <v>Тамбов</v>
          </cell>
          <cell r="F1663" t="str">
            <v>6815000758</v>
          </cell>
          <cell r="I1663" t="str">
            <v>Жилищно-коммунальное хозяйство</v>
          </cell>
        </row>
        <row r="1664">
          <cell r="C1664" t="str">
            <v>Тамбов</v>
          </cell>
          <cell r="F1664" t="str">
            <v>6815004784</v>
          </cell>
          <cell r="I1664" t="str">
            <v>Жилищно-коммунальное хозяйство</v>
          </cell>
        </row>
        <row r="1665">
          <cell r="C1665" t="str">
            <v>Тамбов</v>
          </cell>
          <cell r="F1665" t="str">
            <v>7701009237</v>
          </cell>
          <cell r="I1665" t="str">
            <v>Прочие</v>
          </cell>
        </row>
        <row r="1666">
          <cell r="C1666" t="str">
            <v>Тамбов</v>
          </cell>
          <cell r="F1666" t="str">
            <v>6828004090</v>
          </cell>
          <cell r="I1666" t="str">
            <v>Сельское хозяйство</v>
          </cell>
        </row>
        <row r="1667">
          <cell r="C1667" t="str">
            <v>Тамбов</v>
          </cell>
          <cell r="F1667" t="str">
            <v>6828004710</v>
          </cell>
          <cell r="I1667" t="str">
            <v>Сельское хозяйство</v>
          </cell>
        </row>
        <row r="1668">
          <cell r="C1668" t="str">
            <v>Тамбов</v>
          </cell>
          <cell r="F1668" t="str">
            <v>682801049016</v>
          </cell>
          <cell r="I1668" t="str">
            <v>Прочие</v>
          </cell>
        </row>
        <row r="1669">
          <cell r="C1669" t="str">
            <v>Тамбов</v>
          </cell>
          <cell r="F1669" t="str">
            <v>682801439320</v>
          </cell>
          <cell r="I1669" t="str">
            <v>Прочие</v>
          </cell>
        </row>
        <row r="1670">
          <cell r="C1670" t="str">
            <v>Тамбов</v>
          </cell>
          <cell r="F1670" t="str">
            <v>682800149441</v>
          </cell>
          <cell r="I1670" t="str">
            <v>Прочие</v>
          </cell>
        </row>
        <row r="1671">
          <cell r="C1671" t="str">
            <v>Тамбов</v>
          </cell>
          <cell r="F1671" t="str">
            <v>6815004713</v>
          </cell>
          <cell r="I1671" t="str">
            <v>Городской / Местный бюджет</v>
          </cell>
        </row>
        <row r="1672">
          <cell r="C1672" t="str">
            <v>Тамбов</v>
          </cell>
          <cell r="F1672" t="str">
            <v>682802868427</v>
          </cell>
          <cell r="I1672" t="str">
            <v>Прочие</v>
          </cell>
        </row>
        <row r="1673">
          <cell r="C1673" t="str">
            <v>Тамбов</v>
          </cell>
          <cell r="F1673" t="str">
            <v>6815004840</v>
          </cell>
          <cell r="I1673" t="str">
            <v>Прочие</v>
          </cell>
        </row>
        <row r="1674">
          <cell r="C1674" t="str">
            <v>Тамбов</v>
          </cell>
          <cell r="F1674" t="str">
            <v>682800216842</v>
          </cell>
          <cell r="I1674" t="str">
            <v>Прочие</v>
          </cell>
        </row>
        <row r="1675">
          <cell r="C1675" t="str">
            <v>Тамбов</v>
          </cell>
          <cell r="F1675" t="str">
            <v>682805496752</v>
          </cell>
          <cell r="I1675" t="str">
            <v>Прочие</v>
          </cell>
        </row>
        <row r="1676">
          <cell r="C1676" t="str">
            <v>Тамбов</v>
          </cell>
          <cell r="F1676" t="str">
            <v>681501717454</v>
          </cell>
          <cell r="I1676" t="str">
            <v>Прочие</v>
          </cell>
        </row>
        <row r="1677">
          <cell r="C1677" t="str">
            <v>Тамбов</v>
          </cell>
          <cell r="F1677" t="str">
            <v>682800477241</v>
          </cell>
          <cell r="I1677" t="str">
            <v>Прочие</v>
          </cell>
        </row>
        <row r="1678">
          <cell r="C1678" t="str">
            <v>Тамбов</v>
          </cell>
          <cell r="F1678" t="str">
            <v>681501750980</v>
          </cell>
          <cell r="I1678" t="str">
            <v>Прочие</v>
          </cell>
        </row>
        <row r="1679">
          <cell r="C1679" t="str">
            <v>Тамбов</v>
          </cell>
          <cell r="F1679" t="str">
            <v>681500627462</v>
          </cell>
          <cell r="I1679" t="str">
            <v>Прочие</v>
          </cell>
        </row>
        <row r="1680">
          <cell r="C1680" t="str">
            <v>Тамбов</v>
          </cell>
          <cell r="F1680" t="str">
            <v>680700044674</v>
          </cell>
          <cell r="I1680" t="str">
            <v>Прочие</v>
          </cell>
        </row>
        <row r="1681">
          <cell r="C1681" t="str">
            <v>Тамбов</v>
          </cell>
          <cell r="F1681" t="str">
            <v>7719630942</v>
          </cell>
          <cell r="I1681" t="str">
            <v>Сельское хозяйство</v>
          </cell>
        </row>
        <row r="1682">
          <cell r="C1682" t="str">
            <v>Тамбов</v>
          </cell>
          <cell r="F1682" t="str">
            <v>682800250868</v>
          </cell>
          <cell r="I1682" t="str">
            <v>Прочие</v>
          </cell>
        </row>
        <row r="1683">
          <cell r="C1683" t="str">
            <v>Тамбов</v>
          </cell>
          <cell r="F1683" t="str">
            <v>682800262415</v>
          </cell>
          <cell r="I1683" t="str">
            <v>Прочие</v>
          </cell>
        </row>
        <row r="1684">
          <cell r="C1684" t="str">
            <v>Тамбов</v>
          </cell>
          <cell r="F1684" t="str">
            <v>681501474603</v>
          </cell>
          <cell r="I1684" t="str">
            <v>Сельское хозяйство</v>
          </cell>
        </row>
        <row r="1685">
          <cell r="C1685" t="str">
            <v>Тамбов</v>
          </cell>
          <cell r="F1685" t="str">
            <v>681500000985</v>
          </cell>
          <cell r="I1685" t="str">
            <v>Прочие</v>
          </cell>
        </row>
        <row r="1686">
          <cell r="C1686" t="str">
            <v>Тамбов</v>
          </cell>
          <cell r="F1686" t="str">
            <v>682800668937</v>
          </cell>
          <cell r="I1686" t="str">
            <v>Прочие</v>
          </cell>
        </row>
        <row r="1687">
          <cell r="C1687" t="str">
            <v>Тамбов</v>
          </cell>
          <cell r="F1687" t="str">
            <v>6815006044</v>
          </cell>
          <cell r="I1687" t="str">
            <v>Прочие</v>
          </cell>
        </row>
        <row r="1688">
          <cell r="C1688" t="str">
            <v>Тамбов</v>
          </cell>
          <cell r="F1688" t="str">
            <v>6815006125</v>
          </cell>
          <cell r="I1688" t="str">
            <v>Сельское хозяйство</v>
          </cell>
        </row>
        <row r="1689">
          <cell r="C1689" t="str">
            <v>Тамбов</v>
          </cell>
          <cell r="F1689" t="str">
            <v>6815006277</v>
          </cell>
          <cell r="I1689" t="str">
            <v>Областной / Краевой бюджет</v>
          </cell>
        </row>
        <row r="1690">
          <cell r="C1690" t="str">
            <v>Тамбов</v>
          </cell>
          <cell r="F1690" t="str">
            <v>6815005530</v>
          </cell>
          <cell r="I1690" t="str">
            <v>Сельское хозяйство</v>
          </cell>
        </row>
        <row r="1691">
          <cell r="C1691" t="str">
            <v>Тамбов</v>
          </cell>
          <cell r="F1691" t="str">
            <v>682901381200</v>
          </cell>
          <cell r="I1691" t="str">
            <v>Сельское хозяйство</v>
          </cell>
        </row>
        <row r="1692">
          <cell r="C1692" t="str">
            <v>Тамбов</v>
          </cell>
          <cell r="F1692" t="str">
            <v>682800194910</v>
          </cell>
          <cell r="I1692" t="str">
            <v>Прочие</v>
          </cell>
        </row>
        <row r="1693">
          <cell r="C1693" t="str">
            <v>Тамбов</v>
          </cell>
          <cell r="F1693" t="str">
            <v>681500582035</v>
          </cell>
          <cell r="I1693" t="str">
            <v>Прочие</v>
          </cell>
        </row>
        <row r="1694">
          <cell r="C1694" t="str">
            <v>Тамбов</v>
          </cell>
          <cell r="F1694" t="str">
            <v>681501600209</v>
          </cell>
          <cell r="I1694" t="str">
            <v>Прочие</v>
          </cell>
        </row>
        <row r="1695">
          <cell r="C1695" t="str">
            <v>Тамбов</v>
          </cell>
          <cell r="F1695" t="str">
            <v>681501545318</v>
          </cell>
          <cell r="I1695" t="str">
            <v>Сельское хозяйство</v>
          </cell>
        </row>
        <row r="1696">
          <cell r="C1696" t="str">
            <v>Тамбов</v>
          </cell>
          <cell r="F1696" t="str">
            <v>681500018630</v>
          </cell>
          <cell r="I1696" t="str">
            <v>Прочие</v>
          </cell>
        </row>
        <row r="1697">
          <cell r="C1697" t="str">
            <v>Тамбов</v>
          </cell>
          <cell r="F1697" t="str">
            <v>682803966120</v>
          </cell>
          <cell r="I1697" t="str">
            <v>Сельское хозяйство</v>
          </cell>
        </row>
        <row r="1698">
          <cell r="C1698" t="str">
            <v>Тамбов</v>
          </cell>
          <cell r="F1698" t="str">
            <v>682805831150</v>
          </cell>
          <cell r="I1698" t="str">
            <v>Прочие</v>
          </cell>
        </row>
        <row r="1699">
          <cell r="C1699" t="str">
            <v>Тамбов</v>
          </cell>
          <cell r="F1699" t="str">
            <v>682800382159</v>
          </cell>
          <cell r="I1699" t="str">
            <v>Прочие</v>
          </cell>
        </row>
        <row r="1700">
          <cell r="C1700" t="str">
            <v>Тамбов</v>
          </cell>
          <cell r="F1700" t="str">
            <v>323100196466</v>
          </cell>
          <cell r="I1700" t="str">
            <v>Прочие</v>
          </cell>
        </row>
        <row r="1701">
          <cell r="C1701" t="str">
            <v>Тамбов</v>
          </cell>
          <cell r="F1701" t="str">
            <v>681501877200</v>
          </cell>
          <cell r="I1701" t="str">
            <v>Прочие</v>
          </cell>
        </row>
        <row r="1702">
          <cell r="C1702" t="str">
            <v>Тамбов</v>
          </cell>
          <cell r="F1702" t="str">
            <v>682802886881</v>
          </cell>
          <cell r="I1702" t="str">
            <v>Прочие</v>
          </cell>
        </row>
        <row r="1703">
          <cell r="C1703" t="str">
            <v>Тамбов</v>
          </cell>
          <cell r="F1703" t="str">
            <v>683203710464</v>
          </cell>
          <cell r="I1703" t="str">
            <v>Прочие</v>
          </cell>
        </row>
        <row r="1704">
          <cell r="C1704" t="str">
            <v>Тамбов</v>
          </cell>
          <cell r="F1704" t="str">
            <v>682801940208</v>
          </cell>
          <cell r="I1704" t="str">
            <v>Прочие</v>
          </cell>
        </row>
        <row r="1705">
          <cell r="C1705" t="str">
            <v>Тамбов</v>
          </cell>
          <cell r="F1705" t="str">
            <v>6815005756</v>
          </cell>
          <cell r="I1705" t="str">
            <v>Прочие</v>
          </cell>
        </row>
        <row r="1706">
          <cell r="C1706" t="str">
            <v>Тамбов</v>
          </cell>
          <cell r="F1706" t="str">
            <v>682803705263</v>
          </cell>
          <cell r="I1706" t="str">
            <v>Прочие</v>
          </cell>
        </row>
        <row r="1707">
          <cell r="C1707" t="str">
            <v>Тамбов</v>
          </cell>
          <cell r="F1707" t="str">
            <v>681501328345</v>
          </cell>
          <cell r="I1707" t="str">
            <v>Прочие</v>
          </cell>
        </row>
        <row r="1708">
          <cell r="C1708" t="str">
            <v>Тамбов</v>
          </cell>
          <cell r="F1708" t="str">
            <v>682801771912</v>
          </cell>
          <cell r="I1708" t="str">
            <v>Прочие</v>
          </cell>
        </row>
        <row r="1709">
          <cell r="C1709" t="str">
            <v>Тамбов</v>
          </cell>
          <cell r="F1709" t="str">
            <v>682000150399</v>
          </cell>
          <cell r="I1709" t="str">
            <v>Прочие</v>
          </cell>
        </row>
        <row r="1710">
          <cell r="C1710" t="str">
            <v>Тамбов</v>
          </cell>
          <cell r="F1710" t="str">
            <v>6815005731</v>
          </cell>
          <cell r="I1710" t="str">
            <v>Сельское хозяйство</v>
          </cell>
        </row>
        <row r="1711">
          <cell r="C1711" t="str">
            <v>Тамбов</v>
          </cell>
          <cell r="F1711">
            <v>0</v>
          </cell>
          <cell r="I1711" t="str">
            <v>Население (на прямых расчетах)</v>
          </cell>
        </row>
        <row r="1712">
          <cell r="C1712" t="str">
            <v>Тамбов</v>
          </cell>
          <cell r="F1712" t="str">
            <v>6815002949</v>
          </cell>
          <cell r="I1712" t="str">
            <v>Сельское хозяйство</v>
          </cell>
        </row>
        <row r="1713">
          <cell r="C1713" t="str">
            <v>Тамбов</v>
          </cell>
          <cell r="F1713" t="str">
            <v>681501520698</v>
          </cell>
          <cell r="I1713" t="str">
            <v>Прочие</v>
          </cell>
        </row>
        <row r="1714">
          <cell r="C1714" t="str">
            <v>Тамбов</v>
          </cell>
          <cell r="F1714" t="str">
            <v>681500023380</v>
          </cell>
          <cell r="I1714" t="str">
            <v>Прочие</v>
          </cell>
        </row>
        <row r="1715">
          <cell r="C1715" t="str">
            <v>Тамбов</v>
          </cell>
          <cell r="F1715" t="str">
            <v>681500040850</v>
          </cell>
          <cell r="I1715" t="str">
            <v>Прочие</v>
          </cell>
        </row>
        <row r="1716">
          <cell r="C1716" t="str">
            <v>Тамбов</v>
          </cell>
          <cell r="F1716" t="str">
            <v>6829056937</v>
          </cell>
          <cell r="I1716" t="str">
            <v>Сельское хозяйство</v>
          </cell>
        </row>
        <row r="1717">
          <cell r="C1717" t="str">
            <v>Тамбов</v>
          </cell>
          <cell r="F1717" t="str">
            <v>6829044762</v>
          </cell>
          <cell r="I1717" t="str">
            <v>Прочие</v>
          </cell>
        </row>
        <row r="1718">
          <cell r="C1718" t="str">
            <v>Тамбов</v>
          </cell>
          <cell r="F1718" t="str">
            <v>681500005493</v>
          </cell>
          <cell r="I1718" t="str">
            <v>Сельское хозяйство</v>
          </cell>
        </row>
        <row r="1719">
          <cell r="C1719" t="str">
            <v>Тамбов</v>
          </cell>
          <cell r="F1719" t="str">
            <v>6815000243</v>
          </cell>
          <cell r="I1719" t="str">
            <v>Прочие</v>
          </cell>
        </row>
        <row r="1720">
          <cell r="C1720" t="str">
            <v>Тамбов</v>
          </cell>
          <cell r="F1720" t="str">
            <v>681500043509</v>
          </cell>
          <cell r="I1720" t="str">
            <v>Прочие</v>
          </cell>
        </row>
        <row r="1721">
          <cell r="C1721" t="str">
            <v>Тамбов</v>
          </cell>
          <cell r="F1721" t="str">
            <v>6815001649</v>
          </cell>
          <cell r="I1721" t="str">
            <v>Сельское хозяйство</v>
          </cell>
        </row>
        <row r="1722">
          <cell r="C1722" t="str">
            <v>Тамбов</v>
          </cell>
          <cell r="F1722" t="str">
            <v>6815001783</v>
          </cell>
          <cell r="I1722" t="str">
            <v>Сельское хозяйство</v>
          </cell>
        </row>
        <row r="1723">
          <cell r="C1723" t="str">
            <v>Тамбов</v>
          </cell>
          <cell r="F1723" t="str">
            <v>6815004150</v>
          </cell>
          <cell r="I1723" t="str">
            <v>Городской / Местный бюджет</v>
          </cell>
        </row>
        <row r="1724">
          <cell r="C1724" t="str">
            <v>Тамбов</v>
          </cell>
          <cell r="F1724" t="str">
            <v>6815003950</v>
          </cell>
          <cell r="I1724" t="str">
            <v>Городской / Местный бюджет</v>
          </cell>
        </row>
        <row r="1725">
          <cell r="C1725" t="str">
            <v>Тамбов</v>
          </cell>
          <cell r="F1725" t="str">
            <v>681500048320</v>
          </cell>
          <cell r="I1725" t="str">
            <v>Прочие</v>
          </cell>
        </row>
        <row r="1726">
          <cell r="C1726" t="str">
            <v>Тамбов</v>
          </cell>
          <cell r="F1726" t="str">
            <v>6815005065</v>
          </cell>
          <cell r="I1726" t="str">
            <v>Городской / Местный бюджет</v>
          </cell>
        </row>
        <row r="1727">
          <cell r="C1727" t="str">
            <v>Тамбов</v>
          </cell>
          <cell r="F1727" t="str">
            <v>6815005114</v>
          </cell>
          <cell r="I1727" t="str">
            <v>Городской / Местный бюджет</v>
          </cell>
        </row>
        <row r="1728">
          <cell r="C1728" t="str">
            <v>Тамбов</v>
          </cell>
          <cell r="F1728" t="str">
            <v>6815005026</v>
          </cell>
          <cell r="I1728" t="str">
            <v>Городской / Местный бюджет</v>
          </cell>
        </row>
        <row r="1729">
          <cell r="C1729" t="str">
            <v>Тамбов</v>
          </cell>
          <cell r="F1729" t="str">
            <v>6815005080</v>
          </cell>
          <cell r="I1729" t="str">
            <v>Городской / Местный бюджет</v>
          </cell>
        </row>
        <row r="1730">
          <cell r="C1730" t="str">
            <v>Тамбов</v>
          </cell>
          <cell r="F1730" t="str">
            <v>6815005097</v>
          </cell>
          <cell r="I1730" t="str">
            <v>Городской / Местный бюджет</v>
          </cell>
        </row>
        <row r="1731">
          <cell r="C1731" t="str">
            <v>Тамбов</v>
          </cell>
          <cell r="F1731" t="str">
            <v>6815005107</v>
          </cell>
          <cell r="I1731" t="str">
            <v>Городской / Местный бюджет</v>
          </cell>
        </row>
        <row r="1732">
          <cell r="C1732" t="str">
            <v>Тамбов</v>
          </cell>
          <cell r="F1732" t="str">
            <v>6815004985</v>
          </cell>
          <cell r="I1732" t="str">
            <v>Городской / Местный бюджет</v>
          </cell>
        </row>
        <row r="1733">
          <cell r="C1733" t="str">
            <v>Тамбов</v>
          </cell>
          <cell r="F1733" t="str">
            <v>6815005040</v>
          </cell>
          <cell r="I1733" t="str">
            <v>Городской / Местный бюджет</v>
          </cell>
        </row>
        <row r="1734">
          <cell r="C1734" t="str">
            <v>Тамбов</v>
          </cell>
          <cell r="F1734" t="str">
            <v>6815005019</v>
          </cell>
          <cell r="I1734" t="str">
            <v>Городской / Местный бюджет</v>
          </cell>
        </row>
        <row r="1735">
          <cell r="C1735" t="str">
            <v>Тамбов</v>
          </cell>
          <cell r="F1735" t="str">
            <v>6815004946</v>
          </cell>
          <cell r="I1735" t="str">
            <v>Городской / Местный бюджет</v>
          </cell>
        </row>
        <row r="1736">
          <cell r="C1736" t="str">
            <v>Тамбов</v>
          </cell>
          <cell r="F1736" t="str">
            <v>6815001504</v>
          </cell>
          <cell r="I1736" t="str">
            <v>Прочие</v>
          </cell>
        </row>
        <row r="1737">
          <cell r="C1737" t="str">
            <v>Тамбов</v>
          </cell>
          <cell r="F1737" t="str">
            <v>6815005474</v>
          </cell>
          <cell r="I1737" t="str">
            <v>Прочие</v>
          </cell>
        </row>
        <row r="1738">
          <cell r="C1738" t="str">
            <v>Тамбов</v>
          </cell>
          <cell r="F1738" t="str">
            <v>681501509535</v>
          </cell>
          <cell r="I1738" t="str">
            <v>Прочие</v>
          </cell>
        </row>
        <row r="1739">
          <cell r="C1739" t="str">
            <v>Тамбов</v>
          </cell>
          <cell r="F1739" t="str">
            <v>6828003146</v>
          </cell>
          <cell r="I1739" t="str">
            <v>Прочие</v>
          </cell>
        </row>
        <row r="1740">
          <cell r="C1740" t="str">
            <v>Тамбов</v>
          </cell>
          <cell r="F1740" t="str">
            <v>682800113269</v>
          </cell>
          <cell r="I1740" t="str">
            <v>Прочие</v>
          </cell>
        </row>
        <row r="1741">
          <cell r="C1741" t="str">
            <v>Тамбов</v>
          </cell>
          <cell r="F1741" t="str">
            <v>6815005587</v>
          </cell>
          <cell r="I1741" t="str">
            <v>Прочие</v>
          </cell>
        </row>
        <row r="1742">
          <cell r="C1742" t="str">
            <v>Тамбов</v>
          </cell>
          <cell r="F1742" t="str">
            <v>681500814744</v>
          </cell>
          <cell r="I1742" t="str">
            <v>Сельское хозяйство</v>
          </cell>
        </row>
        <row r="1743">
          <cell r="C1743" t="str">
            <v>Тамбов</v>
          </cell>
          <cell r="F1743" t="str">
            <v>681500680000</v>
          </cell>
          <cell r="I1743" t="str">
            <v>Сельское хозяйство</v>
          </cell>
        </row>
        <row r="1744">
          <cell r="C1744" t="str">
            <v>Тамбов</v>
          </cell>
          <cell r="F1744" t="str">
            <v>6815003935</v>
          </cell>
          <cell r="I1744" t="str">
            <v>Городской / Местный бюджет</v>
          </cell>
        </row>
        <row r="1745">
          <cell r="C1745" t="str">
            <v>Тамбов</v>
          </cell>
          <cell r="F1745" t="str">
            <v>681501277394</v>
          </cell>
          <cell r="I1745" t="str">
            <v>Прочие</v>
          </cell>
        </row>
        <row r="1746">
          <cell r="C1746" t="str">
            <v>Тамбов</v>
          </cell>
          <cell r="F1746" t="str">
            <v>682000366567</v>
          </cell>
          <cell r="I1746" t="str">
            <v>Прочие</v>
          </cell>
        </row>
        <row r="1747">
          <cell r="C1747" t="str">
            <v>Тамбов</v>
          </cell>
          <cell r="F1747" t="str">
            <v>6815004209</v>
          </cell>
          <cell r="I1747" t="str">
            <v>Городской / Местный бюджет</v>
          </cell>
        </row>
        <row r="1748">
          <cell r="C1748" t="str">
            <v>Тамбов</v>
          </cell>
          <cell r="F1748" t="str">
            <v>682800248080</v>
          </cell>
          <cell r="I1748" t="str">
            <v>Прочие</v>
          </cell>
        </row>
        <row r="1749">
          <cell r="C1749" t="str">
            <v>Тамбов</v>
          </cell>
          <cell r="F1749" t="str">
            <v>6815000797</v>
          </cell>
          <cell r="I1749" t="str">
            <v>Прочие</v>
          </cell>
        </row>
        <row r="1750">
          <cell r="C1750" t="str">
            <v>Тамбов</v>
          </cell>
          <cell r="F1750" t="str">
            <v>6815004671</v>
          </cell>
          <cell r="I1750" t="str">
            <v>Прочие</v>
          </cell>
        </row>
        <row r="1751">
          <cell r="C1751" t="str">
            <v>Тамбов</v>
          </cell>
          <cell r="F1751" t="str">
            <v>6828005760</v>
          </cell>
          <cell r="I1751" t="str">
            <v>Сельское хозяйство</v>
          </cell>
        </row>
        <row r="1752">
          <cell r="C1752" t="str">
            <v>Тамбов</v>
          </cell>
          <cell r="F1752" t="str">
            <v>681500004362</v>
          </cell>
          <cell r="I1752" t="str">
            <v>Прочие</v>
          </cell>
        </row>
        <row r="1753">
          <cell r="C1753" t="str">
            <v>Тамбов</v>
          </cell>
          <cell r="F1753" t="str">
            <v>681500030281</v>
          </cell>
          <cell r="I1753" t="str">
            <v>Прочие</v>
          </cell>
        </row>
        <row r="1754">
          <cell r="C1754" t="str">
            <v>Тамбов</v>
          </cell>
          <cell r="F1754" t="str">
            <v>6815001705</v>
          </cell>
          <cell r="I1754" t="str">
            <v>Сельское хозяйство</v>
          </cell>
        </row>
        <row r="1755">
          <cell r="C1755" t="str">
            <v>Тамбов</v>
          </cell>
          <cell r="F1755" t="str">
            <v>681500025468</v>
          </cell>
          <cell r="I1755" t="str">
            <v>Прочие</v>
          </cell>
        </row>
        <row r="1756">
          <cell r="C1756" t="str">
            <v>Тамбов</v>
          </cell>
          <cell r="F1756" t="str">
            <v>681500008776</v>
          </cell>
          <cell r="I1756" t="str">
            <v>Прочие</v>
          </cell>
        </row>
        <row r="1757">
          <cell r="C1757" t="str">
            <v>Тамбов</v>
          </cell>
          <cell r="F1757" t="str">
            <v>6815001889</v>
          </cell>
          <cell r="I1757" t="str">
            <v>Сельское хозяйство</v>
          </cell>
        </row>
        <row r="1758">
          <cell r="C1758" t="str">
            <v>Тамбов</v>
          </cell>
          <cell r="F1758" t="str">
            <v>682800476505</v>
          </cell>
          <cell r="I1758" t="str">
            <v>Прочие</v>
          </cell>
        </row>
        <row r="1759">
          <cell r="C1759" t="str">
            <v>Тамбов</v>
          </cell>
          <cell r="F1759" t="str">
            <v>681501461925</v>
          </cell>
          <cell r="I1759" t="str">
            <v>Прочие</v>
          </cell>
        </row>
        <row r="1760">
          <cell r="C1760" t="str">
            <v>Тамбов</v>
          </cell>
          <cell r="F1760" t="str">
            <v>481001346189</v>
          </cell>
          <cell r="I1760" t="str">
            <v>Прочие</v>
          </cell>
        </row>
        <row r="1761">
          <cell r="C1761" t="str">
            <v>Тамбов</v>
          </cell>
          <cell r="F1761" t="str">
            <v>682800973095</v>
          </cell>
          <cell r="I1761" t="str">
            <v>Прочие</v>
          </cell>
        </row>
        <row r="1762">
          <cell r="C1762" t="str">
            <v>Тамбов</v>
          </cell>
          <cell r="F1762" t="str">
            <v>681500011338</v>
          </cell>
          <cell r="I1762" t="str">
            <v>Прочие</v>
          </cell>
        </row>
        <row r="1763">
          <cell r="C1763" t="str">
            <v>Тамбов</v>
          </cell>
          <cell r="F1763" t="str">
            <v>681500263857</v>
          </cell>
          <cell r="I1763" t="str">
            <v>Сельское хозяйство</v>
          </cell>
        </row>
        <row r="1764">
          <cell r="C1764" t="str">
            <v>Тамбов</v>
          </cell>
          <cell r="F1764" t="str">
            <v>682800101390</v>
          </cell>
          <cell r="I1764" t="str">
            <v>Прочие</v>
          </cell>
        </row>
        <row r="1765">
          <cell r="C1765" t="str">
            <v>Тамбов</v>
          </cell>
          <cell r="F1765" t="str">
            <v>682800105483</v>
          </cell>
          <cell r="I1765" t="str">
            <v>Прочие</v>
          </cell>
        </row>
        <row r="1766">
          <cell r="C1766" t="str">
            <v>Тамбов</v>
          </cell>
          <cell r="F1766" t="str">
            <v>682800021201</v>
          </cell>
          <cell r="I1766" t="str">
            <v>Прочие</v>
          </cell>
        </row>
        <row r="1767">
          <cell r="C1767" t="str">
            <v>Тамбов</v>
          </cell>
          <cell r="F1767" t="str">
            <v>681500673109</v>
          </cell>
          <cell r="I1767" t="str">
            <v>Сельское хозяйство</v>
          </cell>
        </row>
        <row r="1768">
          <cell r="C1768" t="str">
            <v>Тамбов</v>
          </cell>
          <cell r="F1768" t="str">
            <v>681500045111</v>
          </cell>
          <cell r="I1768" t="str">
            <v>Сельское хозяйство</v>
          </cell>
        </row>
        <row r="1769">
          <cell r="C1769" t="str">
            <v>Тамбов</v>
          </cell>
          <cell r="F1769" t="str">
            <v>682800150888</v>
          </cell>
          <cell r="I1769" t="str">
            <v>Прочие</v>
          </cell>
        </row>
        <row r="1770">
          <cell r="C1770" t="str">
            <v>Тамбов</v>
          </cell>
          <cell r="F1770" t="str">
            <v>683200047129</v>
          </cell>
          <cell r="I1770" t="str">
            <v>Прочие</v>
          </cell>
        </row>
        <row r="1771">
          <cell r="C1771" t="str">
            <v>Тамбов</v>
          </cell>
          <cell r="F1771" t="str">
            <v>681500018566</v>
          </cell>
          <cell r="I1771" t="str">
            <v>Сельское хозяйство</v>
          </cell>
        </row>
        <row r="1772">
          <cell r="C1772" t="str">
            <v>Тамбов</v>
          </cell>
          <cell r="F1772" t="str">
            <v>682801760854</v>
          </cell>
          <cell r="I1772" t="str">
            <v>Прочие</v>
          </cell>
        </row>
        <row r="1773">
          <cell r="C1773" t="str">
            <v>Тамбов</v>
          </cell>
          <cell r="F1773" t="str">
            <v>681500567284</v>
          </cell>
          <cell r="I1773" t="str">
            <v>Прочие</v>
          </cell>
        </row>
        <row r="1774">
          <cell r="C1774" t="str">
            <v>Тамбов</v>
          </cell>
          <cell r="F1774" t="str">
            <v>681500089006</v>
          </cell>
          <cell r="I1774" t="str">
            <v>Прочие</v>
          </cell>
        </row>
        <row r="1775">
          <cell r="C1775" t="str">
            <v>Тамбов</v>
          </cell>
          <cell r="F1775" t="str">
            <v>6828000603</v>
          </cell>
          <cell r="I1775" t="str">
            <v>Прочие</v>
          </cell>
        </row>
        <row r="1776">
          <cell r="C1776" t="str">
            <v>Тамбов</v>
          </cell>
          <cell r="F1776" t="str">
            <v>681500012469</v>
          </cell>
          <cell r="I1776" t="str">
            <v>Прочие</v>
          </cell>
        </row>
        <row r="1777">
          <cell r="C1777" t="str">
            <v>Тамбов</v>
          </cell>
          <cell r="F1777" t="str">
            <v>682800366414</v>
          </cell>
          <cell r="I1777" t="str">
            <v>Прочие</v>
          </cell>
        </row>
        <row r="1778">
          <cell r="C1778" t="str">
            <v>Тамбов</v>
          </cell>
          <cell r="F1778" t="str">
            <v>681500007405</v>
          </cell>
          <cell r="I1778" t="str">
            <v>Промышленность</v>
          </cell>
        </row>
        <row r="1779">
          <cell r="C1779" t="str">
            <v>Тамбов</v>
          </cell>
          <cell r="F1779" t="str">
            <v>682802095022</v>
          </cell>
          <cell r="I1779" t="str">
            <v>Промышленность</v>
          </cell>
        </row>
        <row r="1780">
          <cell r="C1780" t="str">
            <v>Тамбов</v>
          </cell>
          <cell r="F1780" t="str">
            <v>681500442969</v>
          </cell>
          <cell r="I1780" t="str">
            <v>Прочие</v>
          </cell>
        </row>
        <row r="1781">
          <cell r="C1781" t="str">
            <v>Тамбов</v>
          </cell>
          <cell r="F1781" t="str">
            <v>682800243719</v>
          </cell>
          <cell r="I1781" t="str">
            <v>Прочие</v>
          </cell>
        </row>
        <row r="1782">
          <cell r="C1782" t="str">
            <v>Тамбов</v>
          </cell>
          <cell r="F1782" t="str">
            <v>6816005340</v>
          </cell>
          <cell r="I1782" t="str">
            <v>Сельское хозяйство</v>
          </cell>
        </row>
        <row r="1783">
          <cell r="C1783" t="str">
            <v>Тамбов</v>
          </cell>
          <cell r="F1783" t="str">
            <v>6832016941</v>
          </cell>
          <cell r="I1783" t="str">
            <v>Прочие</v>
          </cell>
        </row>
        <row r="1784">
          <cell r="C1784" t="str">
            <v>Тамбов</v>
          </cell>
          <cell r="F1784" t="str">
            <v>6828005619</v>
          </cell>
          <cell r="I1784" t="str">
            <v>Промышленность</v>
          </cell>
        </row>
        <row r="1785">
          <cell r="C1785" t="str">
            <v>Тамбов</v>
          </cell>
          <cell r="F1785" t="str">
            <v>6815005795</v>
          </cell>
          <cell r="I1785" t="str">
            <v>Сельское хозяйство</v>
          </cell>
        </row>
        <row r="1786">
          <cell r="C1786" t="str">
            <v>Тамбов</v>
          </cell>
          <cell r="F1786" t="str">
            <v>6828001773</v>
          </cell>
          <cell r="I1786" t="str">
            <v>Областной / Краевой бюджет</v>
          </cell>
        </row>
        <row r="1787">
          <cell r="C1787" t="str">
            <v>Тамбов</v>
          </cell>
          <cell r="F1787" t="str">
            <v>6815001511</v>
          </cell>
          <cell r="I1787" t="str">
            <v>Прочие</v>
          </cell>
        </row>
        <row r="1788">
          <cell r="C1788" t="str">
            <v>Тамбов</v>
          </cell>
          <cell r="F1788" t="str">
            <v>682006441891</v>
          </cell>
          <cell r="I1788" t="str">
            <v>Прочие</v>
          </cell>
        </row>
        <row r="1789">
          <cell r="C1789" t="str">
            <v>Тамбов</v>
          </cell>
          <cell r="F1789" t="str">
            <v>682800304954</v>
          </cell>
          <cell r="I1789" t="str">
            <v>Прочие</v>
          </cell>
        </row>
        <row r="1790">
          <cell r="C1790" t="str">
            <v>Тамбов</v>
          </cell>
          <cell r="F1790" t="str">
            <v>6815005932</v>
          </cell>
          <cell r="I1790" t="str">
            <v>Сельское хозяйство</v>
          </cell>
        </row>
        <row r="1791">
          <cell r="C1791" t="str">
            <v>Тамбов</v>
          </cell>
          <cell r="F1791" t="str">
            <v>051702966688</v>
          </cell>
          <cell r="I1791" t="str">
            <v>Сельское хозяйство</v>
          </cell>
        </row>
        <row r="1792">
          <cell r="C1792" t="str">
            <v>Тамбов</v>
          </cell>
          <cell r="F1792" t="str">
            <v>681500730710</v>
          </cell>
          <cell r="I1792" t="str">
            <v>Сельское хозяйство</v>
          </cell>
        </row>
        <row r="1793">
          <cell r="C1793" t="str">
            <v>Тамбов</v>
          </cell>
          <cell r="F1793" t="str">
            <v>682800714848</v>
          </cell>
          <cell r="I1793" t="str">
            <v>Прочие</v>
          </cell>
        </row>
        <row r="1794">
          <cell r="C1794" t="str">
            <v>Тамбов</v>
          </cell>
          <cell r="F1794" t="str">
            <v>681500485970</v>
          </cell>
          <cell r="I1794" t="str">
            <v>Прочие</v>
          </cell>
        </row>
        <row r="1795">
          <cell r="C1795" t="str">
            <v>Тамбов</v>
          </cell>
          <cell r="F1795" t="str">
            <v>7724261610</v>
          </cell>
          <cell r="I1795" t="str">
            <v>Прочие</v>
          </cell>
        </row>
        <row r="1796">
          <cell r="C1796" t="str">
            <v>Тамбов</v>
          </cell>
          <cell r="F1796" t="str">
            <v>682802037260</v>
          </cell>
          <cell r="I1796" t="str">
            <v>Прочие</v>
          </cell>
        </row>
        <row r="1797">
          <cell r="C1797" t="str">
            <v>Тамбов</v>
          </cell>
          <cell r="F1797" t="str">
            <v>6831016723</v>
          </cell>
          <cell r="I1797" t="str">
            <v>Прочие</v>
          </cell>
        </row>
        <row r="1798">
          <cell r="C1798" t="str">
            <v>Тамбов</v>
          </cell>
          <cell r="F1798" t="str">
            <v>6827002213</v>
          </cell>
          <cell r="I1798" t="str">
            <v>Федеральный бюджет</v>
          </cell>
        </row>
        <row r="1799">
          <cell r="C1799" t="str">
            <v>Тамбов</v>
          </cell>
          <cell r="F1799" t="str">
            <v>6816004931</v>
          </cell>
          <cell r="I1799" t="str">
            <v>Городской / Местный бюджет</v>
          </cell>
        </row>
        <row r="1800">
          <cell r="C1800" t="str">
            <v>Тамбов</v>
          </cell>
          <cell r="F1800" t="str">
            <v>6816004868</v>
          </cell>
          <cell r="I1800" t="str">
            <v>Городской / Местный бюджет</v>
          </cell>
        </row>
        <row r="1801">
          <cell r="C1801" t="str">
            <v>Тамбов</v>
          </cell>
          <cell r="F1801" t="str">
            <v>681601170951</v>
          </cell>
          <cell r="I1801" t="str">
            <v>Прочие</v>
          </cell>
        </row>
        <row r="1802">
          <cell r="C1802" t="str">
            <v>Тамбов</v>
          </cell>
          <cell r="F1802" t="str">
            <v>6816005156</v>
          </cell>
          <cell r="I1802" t="str">
            <v>Городской / Местный бюджет</v>
          </cell>
        </row>
        <row r="1803">
          <cell r="C1803" t="str">
            <v>Тамбов</v>
          </cell>
          <cell r="F1803" t="str">
            <v>681600966885</v>
          </cell>
          <cell r="I1803" t="str">
            <v>Сельское хозяйство</v>
          </cell>
        </row>
        <row r="1804">
          <cell r="C1804" t="str">
            <v>Тамбов</v>
          </cell>
          <cell r="F1804" t="str">
            <v>6816005558</v>
          </cell>
          <cell r="I1804" t="str">
            <v>Сельское хозяйство</v>
          </cell>
        </row>
        <row r="1805">
          <cell r="C1805" t="str">
            <v>Тамбов</v>
          </cell>
          <cell r="F1805" t="str">
            <v>681600965507</v>
          </cell>
          <cell r="I1805" t="str">
            <v>Сельское хозяйство</v>
          </cell>
        </row>
        <row r="1806">
          <cell r="C1806" t="str">
            <v>Тамбов</v>
          </cell>
          <cell r="F1806" t="str">
            <v>681600022566</v>
          </cell>
          <cell r="I1806" t="str">
            <v>Прочие</v>
          </cell>
        </row>
        <row r="1807">
          <cell r="C1807" t="str">
            <v>Тамбов</v>
          </cell>
          <cell r="F1807" t="str">
            <v>6816004829</v>
          </cell>
          <cell r="I1807" t="str">
            <v>Городской / Местный бюджет</v>
          </cell>
        </row>
        <row r="1808">
          <cell r="C1808" t="str">
            <v>Тамбов</v>
          </cell>
          <cell r="F1808" t="str">
            <v>681600025609</v>
          </cell>
          <cell r="I1808" t="str">
            <v>Прочие</v>
          </cell>
        </row>
        <row r="1809">
          <cell r="C1809" t="str">
            <v>Тамбов</v>
          </cell>
          <cell r="F1809" t="str">
            <v>6817002581</v>
          </cell>
          <cell r="I1809" t="str">
            <v>Прочие</v>
          </cell>
        </row>
        <row r="1810">
          <cell r="C1810" t="str">
            <v>Тамбов</v>
          </cell>
          <cell r="F1810" t="str">
            <v>6817002599</v>
          </cell>
          <cell r="I1810" t="str">
            <v>Прочие</v>
          </cell>
        </row>
        <row r="1811">
          <cell r="C1811" t="str">
            <v>Тамбов</v>
          </cell>
          <cell r="F1811" t="str">
            <v>6817003514</v>
          </cell>
          <cell r="I1811" t="str">
            <v>Сельское хозяйство</v>
          </cell>
        </row>
        <row r="1812">
          <cell r="C1812" t="str">
            <v>Тамбов</v>
          </cell>
          <cell r="F1812" t="str">
            <v>6817000256</v>
          </cell>
          <cell r="I1812" t="str">
            <v>Сельское хозяйство</v>
          </cell>
        </row>
        <row r="1813">
          <cell r="C1813" t="str">
            <v>Тамбов</v>
          </cell>
          <cell r="F1813" t="str">
            <v>6817503740</v>
          </cell>
          <cell r="I1813" t="str">
            <v>Сельское хозяйство</v>
          </cell>
        </row>
        <row r="1814">
          <cell r="C1814" t="str">
            <v>Тамбов</v>
          </cell>
          <cell r="F1814" t="str">
            <v>6817000016</v>
          </cell>
          <cell r="I1814" t="str">
            <v>Сельское хозяйство</v>
          </cell>
        </row>
        <row r="1815">
          <cell r="C1815" t="str">
            <v>Тамбов</v>
          </cell>
          <cell r="F1815" t="str">
            <v>6817000337</v>
          </cell>
          <cell r="I1815" t="str">
            <v>Сельское хозяйство</v>
          </cell>
        </row>
        <row r="1816">
          <cell r="C1816" t="str">
            <v>Тамбов</v>
          </cell>
          <cell r="F1816" t="str">
            <v>6817000954</v>
          </cell>
          <cell r="I1816" t="str">
            <v>Сельское хозяйство</v>
          </cell>
        </row>
        <row r="1817">
          <cell r="C1817" t="str">
            <v>Тамбов</v>
          </cell>
          <cell r="F1817" t="str">
            <v>6817000778</v>
          </cell>
          <cell r="I1817" t="str">
            <v>Сельское хозяйство</v>
          </cell>
        </row>
        <row r="1818">
          <cell r="C1818" t="str">
            <v>Тамбов</v>
          </cell>
          <cell r="F1818" t="str">
            <v>6817001193</v>
          </cell>
          <cell r="I1818" t="str">
            <v>Сельское хозяйство</v>
          </cell>
        </row>
        <row r="1819">
          <cell r="C1819" t="str">
            <v>Тамбов</v>
          </cell>
          <cell r="F1819" t="str">
            <v>6817003909</v>
          </cell>
          <cell r="I1819" t="str">
            <v>Сельское хозяйство</v>
          </cell>
        </row>
        <row r="1820">
          <cell r="C1820" t="str">
            <v>Тамбов</v>
          </cell>
          <cell r="F1820" t="str">
            <v>681700317789</v>
          </cell>
          <cell r="I1820" t="str">
            <v>Прочие</v>
          </cell>
        </row>
        <row r="1821">
          <cell r="C1821" t="str">
            <v>Тамбов</v>
          </cell>
          <cell r="F1821" t="str">
            <v>6832040165</v>
          </cell>
          <cell r="I1821" t="str">
            <v>Прочие</v>
          </cell>
        </row>
        <row r="1822">
          <cell r="C1822" t="str">
            <v>Тамбов</v>
          </cell>
          <cell r="F1822" t="str">
            <v>6820033300</v>
          </cell>
          <cell r="I1822" t="str">
            <v>Прочие</v>
          </cell>
        </row>
        <row r="1823">
          <cell r="C1823" t="str">
            <v>Тамбов</v>
          </cell>
          <cell r="F1823" t="str">
            <v>6817003803</v>
          </cell>
          <cell r="I1823" t="str">
            <v>Жилищно-коммунальное хозяйство</v>
          </cell>
        </row>
        <row r="1824">
          <cell r="C1824" t="str">
            <v>Тамбов</v>
          </cell>
          <cell r="F1824" t="str">
            <v>681700330204</v>
          </cell>
          <cell r="I1824" t="str">
            <v>Прочие</v>
          </cell>
        </row>
        <row r="1825">
          <cell r="C1825" t="str">
            <v>Тамбов</v>
          </cell>
          <cell r="F1825" t="str">
            <v>681700190268</v>
          </cell>
          <cell r="I1825" t="str">
            <v>Сельское хозяйство</v>
          </cell>
        </row>
        <row r="1826">
          <cell r="C1826" t="str">
            <v>Тамбов</v>
          </cell>
          <cell r="F1826" t="str">
            <v>6817000873</v>
          </cell>
          <cell r="I1826" t="str">
            <v>Жилищно-коммунальное хозяйство</v>
          </cell>
        </row>
        <row r="1827">
          <cell r="C1827" t="str">
            <v>Тамбов</v>
          </cell>
          <cell r="F1827" t="str">
            <v>681700171561</v>
          </cell>
          <cell r="I1827" t="str">
            <v>Сельское хозяйство</v>
          </cell>
        </row>
        <row r="1828">
          <cell r="C1828" t="str">
            <v>Тамбов</v>
          </cell>
          <cell r="F1828" t="str">
            <v>681701271270</v>
          </cell>
          <cell r="I1828" t="str">
            <v>Сельское хозяйство</v>
          </cell>
        </row>
        <row r="1829">
          <cell r="C1829" t="str">
            <v>Тамбов</v>
          </cell>
          <cell r="F1829" t="str">
            <v>6820038210</v>
          </cell>
          <cell r="I1829" t="str">
            <v>Прочие</v>
          </cell>
        </row>
        <row r="1830">
          <cell r="C1830" t="str">
            <v>Тамбов</v>
          </cell>
          <cell r="F1830" t="str">
            <v>681700534293</v>
          </cell>
          <cell r="I1830" t="str">
            <v>Прочие</v>
          </cell>
        </row>
        <row r="1831">
          <cell r="C1831" t="str">
            <v>Тамбов</v>
          </cell>
          <cell r="F1831" t="str">
            <v>681700996178</v>
          </cell>
          <cell r="I1831" t="str">
            <v>Прочие</v>
          </cell>
        </row>
        <row r="1832">
          <cell r="C1832" t="str">
            <v>Тамбов</v>
          </cell>
          <cell r="F1832" t="str">
            <v>681700188332</v>
          </cell>
          <cell r="I1832" t="str">
            <v>Прочие</v>
          </cell>
        </row>
        <row r="1833">
          <cell r="C1833" t="str">
            <v>Тамбов</v>
          </cell>
          <cell r="F1833">
            <v>0</v>
          </cell>
          <cell r="I1833" t="str">
            <v>Население (на прямых расчетах)</v>
          </cell>
        </row>
        <row r="1834">
          <cell r="C1834" t="str">
            <v>Тамбов</v>
          </cell>
          <cell r="F1834" t="str">
            <v>6804008258</v>
          </cell>
          <cell r="I1834" t="str">
            <v>Федеральный бюджет</v>
          </cell>
        </row>
        <row r="1835">
          <cell r="C1835" t="str">
            <v>Тамбов</v>
          </cell>
          <cell r="F1835" t="str">
            <v>681700001062</v>
          </cell>
          <cell r="I1835" t="str">
            <v>Прочие</v>
          </cell>
        </row>
        <row r="1836">
          <cell r="C1836" t="str">
            <v>Тамбов</v>
          </cell>
          <cell r="F1836" t="str">
            <v>681700001136</v>
          </cell>
          <cell r="I1836" t="str">
            <v>Прочие</v>
          </cell>
        </row>
        <row r="1837">
          <cell r="C1837" t="str">
            <v>Тамбов</v>
          </cell>
          <cell r="F1837" t="str">
            <v>681700021421</v>
          </cell>
          <cell r="I1837" t="str">
            <v>Сельское хозяйство</v>
          </cell>
        </row>
        <row r="1838">
          <cell r="C1838" t="str">
            <v>Тамбов</v>
          </cell>
          <cell r="F1838" t="str">
            <v>6817003698</v>
          </cell>
          <cell r="I1838" t="str">
            <v>Городской / Местный бюджет</v>
          </cell>
        </row>
        <row r="1839">
          <cell r="C1839" t="str">
            <v>Тамбов</v>
          </cell>
          <cell r="F1839" t="str">
            <v>6817003722</v>
          </cell>
          <cell r="I1839" t="str">
            <v>Городской / Местный бюджет</v>
          </cell>
        </row>
        <row r="1840">
          <cell r="C1840" t="str">
            <v>Тамбов</v>
          </cell>
          <cell r="F1840" t="str">
            <v>6817003680</v>
          </cell>
          <cell r="I1840" t="str">
            <v>Городской / Местный бюджет</v>
          </cell>
        </row>
        <row r="1841">
          <cell r="C1841" t="str">
            <v>Тамбов</v>
          </cell>
          <cell r="F1841" t="str">
            <v>6817000591</v>
          </cell>
          <cell r="I1841" t="str">
            <v>Прочие</v>
          </cell>
        </row>
        <row r="1842">
          <cell r="C1842" t="str">
            <v>Тамбов</v>
          </cell>
          <cell r="F1842" t="str">
            <v>6817000320</v>
          </cell>
          <cell r="I1842" t="str">
            <v>Сельское хозяйство</v>
          </cell>
        </row>
        <row r="1843">
          <cell r="C1843" t="str">
            <v>Тамбов</v>
          </cell>
          <cell r="F1843" t="str">
            <v>6817503771</v>
          </cell>
          <cell r="I1843" t="str">
            <v>Сельское хозяйство</v>
          </cell>
        </row>
        <row r="1844">
          <cell r="C1844" t="str">
            <v>Тамбов</v>
          </cell>
          <cell r="F1844" t="str">
            <v>682963574570</v>
          </cell>
          <cell r="I1844" t="str">
            <v>Прочие</v>
          </cell>
        </row>
        <row r="1845">
          <cell r="C1845" t="str">
            <v>Тамбов</v>
          </cell>
          <cell r="F1845" t="str">
            <v>6803120472</v>
          </cell>
          <cell r="I1845" t="str">
            <v>Сельское хозяйство</v>
          </cell>
        </row>
        <row r="1846">
          <cell r="C1846" t="str">
            <v>Тамбов</v>
          </cell>
          <cell r="F1846" t="str">
            <v>6817000471</v>
          </cell>
          <cell r="I1846" t="str">
            <v>Городской / Местный бюджет</v>
          </cell>
        </row>
        <row r="1847">
          <cell r="C1847" t="str">
            <v>Тамбов</v>
          </cell>
          <cell r="F1847" t="str">
            <v>681700055607</v>
          </cell>
          <cell r="I1847" t="str">
            <v>Сельское хозяйство</v>
          </cell>
        </row>
        <row r="1848">
          <cell r="C1848" t="str">
            <v>Тамбов</v>
          </cell>
          <cell r="F1848" t="str">
            <v>681700030722</v>
          </cell>
          <cell r="I1848" t="str">
            <v>Прочие</v>
          </cell>
        </row>
        <row r="1849">
          <cell r="C1849" t="str">
            <v>Тамбов</v>
          </cell>
          <cell r="F1849" t="str">
            <v>681700029212</v>
          </cell>
          <cell r="I1849" t="str">
            <v>Прочие</v>
          </cell>
        </row>
        <row r="1850">
          <cell r="C1850" t="str">
            <v>Тамбов</v>
          </cell>
          <cell r="F1850" t="str">
            <v>681700362541</v>
          </cell>
          <cell r="I1850" t="str">
            <v>Прочие</v>
          </cell>
        </row>
        <row r="1851">
          <cell r="C1851" t="str">
            <v>Тамбов</v>
          </cell>
          <cell r="F1851" t="str">
            <v>6803629911</v>
          </cell>
          <cell r="I1851" t="str">
            <v>Сельское хозяйство</v>
          </cell>
        </row>
        <row r="1852">
          <cell r="C1852" t="str">
            <v>Тамбов</v>
          </cell>
          <cell r="F1852" t="str">
            <v>681701023703</v>
          </cell>
          <cell r="I1852" t="str">
            <v>Прочие</v>
          </cell>
        </row>
        <row r="1853">
          <cell r="C1853" t="str">
            <v>Тамбов</v>
          </cell>
          <cell r="F1853" t="str">
            <v>681700534430</v>
          </cell>
          <cell r="I1853" t="str">
            <v>Прочие</v>
          </cell>
        </row>
        <row r="1854">
          <cell r="C1854" t="str">
            <v>Тамбов</v>
          </cell>
          <cell r="F1854" t="str">
            <v>681700953093</v>
          </cell>
          <cell r="I1854" t="str">
            <v>Сельское хозяйство</v>
          </cell>
        </row>
        <row r="1855">
          <cell r="C1855" t="str">
            <v>Тамбов</v>
          </cell>
          <cell r="F1855" t="str">
            <v>681700030190</v>
          </cell>
          <cell r="I1855" t="str">
            <v>Прочие</v>
          </cell>
        </row>
        <row r="1856">
          <cell r="C1856" t="str">
            <v>Тамбов</v>
          </cell>
          <cell r="F1856" t="str">
            <v>681700018549</v>
          </cell>
          <cell r="I1856" t="str">
            <v>Прочие</v>
          </cell>
        </row>
        <row r="1857">
          <cell r="C1857" t="str">
            <v>Тамбов</v>
          </cell>
          <cell r="F1857" t="str">
            <v>6832003117</v>
          </cell>
          <cell r="I1857" t="str">
            <v>Прочие</v>
          </cell>
        </row>
        <row r="1858">
          <cell r="C1858" t="str">
            <v>Тамбов</v>
          </cell>
          <cell r="F1858" t="str">
            <v>683200772840</v>
          </cell>
          <cell r="I1858" t="str">
            <v>Прочие</v>
          </cell>
        </row>
        <row r="1859">
          <cell r="C1859" t="str">
            <v>Тамбов</v>
          </cell>
          <cell r="F1859" t="str">
            <v>681700027776</v>
          </cell>
          <cell r="I1859" t="str">
            <v>Сельское хозяйство</v>
          </cell>
        </row>
        <row r="1860">
          <cell r="C1860" t="str">
            <v>Тамбов</v>
          </cell>
          <cell r="F1860" t="str">
            <v>681700005613</v>
          </cell>
          <cell r="I1860" t="str">
            <v>Прочие</v>
          </cell>
        </row>
        <row r="1861">
          <cell r="C1861" t="str">
            <v>Тамбов</v>
          </cell>
          <cell r="F1861" t="str">
            <v>681700602641</v>
          </cell>
          <cell r="I1861" t="str">
            <v>Сельское хозяйство</v>
          </cell>
        </row>
        <row r="1862">
          <cell r="C1862" t="str">
            <v>Тамбов</v>
          </cell>
          <cell r="F1862" t="str">
            <v>681700034357</v>
          </cell>
          <cell r="I1862" t="str">
            <v>Прочие</v>
          </cell>
        </row>
        <row r="1863">
          <cell r="C1863" t="str">
            <v>Тамбов</v>
          </cell>
          <cell r="F1863" t="str">
            <v>682800149201</v>
          </cell>
          <cell r="I1863" t="str">
            <v>Прочие</v>
          </cell>
        </row>
        <row r="1864">
          <cell r="C1864" t="str">
            <v>Тамбов</v>
          </cell>
          <cell r="F1864" t="str">
            <v>681700055847</v>
          </cell>
          <cell r="I1864" t="str">
            <v>Прочие</v>
          </cell>
        </row>
        <row r="1865">
          <cell r="C1865" t="str">
            <v>Тамбов</v>
          </cell>
          <cell r="F1865" t="str">
            <v>681700013646</v>
          </cell>
          <cell r="I1865" t="str">
            <v>Сельское хозяйство</v>
          </cell>
        </row>
        <row r="1866">
          <cell r="C1866" t="str">
            <v>Тамбов</v>
          </cell>
          <cell r="F1866" t="str">
            <v>681700012378</v>
          </cell>
          <cell r="I1866" t="str">
            <v>Сельское хозяйство</v>
          </cell>
        </row>
        <row r="1867">
          <cell r="C1867" t="str">
            <v>Тамбов</v>
          </cell>
          <cell r="F1867" t="str">
            <v>6817003465</v>
          </cell>
          <cell r="I1867" t="str">
            <v>Прочие</v>
          </cell>
        </row>
        <row r="1868">
          <cell r="C1868" t="str">
            <v>Тамбов</v>
          </cell>
          <cell r="F1868" t="str">
            <v>681700074470</v>
          </cell>
          <cell r="I1868" t="str">
            <v>Сельское хозяйство</v>
          </cell>
        </row>
        <row r="1869">
          <cell r="C1869" t="str">
            <v>Тамбов</v>
          </cell>
          <cell r="F1869" t="str">
            <v>681700630960</v>
          </cell>
          <cell r="I1869" t="str">
            <v>Прочие</v>
          </cell>
        </row>
        <row r="1870">
          <cell r="C1870" t="str">
            <v>Тамбов</v>
          </cell>
          <cell r="F1870" t="str">
            <v>6817002380</v>
          </cell>
          <cell r="I1870" t="str">
            <v>Областной / Краевой бюджет</v>
          </cell>
        </row>
        <row r="1871">
          <cell r="C1871" t="str">
            <v>Тамбов</v>
          </cell>
          <cell r="F1871" t="str">
            <v>6817001323</v>
          </cell>
          <cell r="I1871" t="str">
            <v>Прочие</v>
          </cell>
        </row>
        <row r="1872">
          <cell r="C1872" t="str">
            <v>Тамбов</v>
          </cell>
          <cell r="F1872" t="str">
            <v>681700007875</v>
          </cell>
          <cell r="I1872" t="str">
            <v>Прочие</v>
          </cell>
        </row>
        <row r="1873">
          <cell r="C1873" t="str">
            <v>Тамбов</v>
          </cell>
          <cell r="F1873" t="str">
            <v>681700980509</v>
          </cell>
          <cell r="I1873" t="str">
            <v>Прочие</v>
          </cell>
        </row>
        <row r="1874">
          <cell r="C1874" t="str">
            <v>Тамбов</v>
          </cell>
          <cell r="F1874" t="str">
            <v>6817003730</v>
          </cell>
          <cell r="I1874" t="str">
            <v>Жилищно-коммунальное хозяйство</v>
          </cell>
        </row>
        <row r="1875">
          <cell r="C1875" t="str">
            <v>Тамбов</v>
          </cell>
          <cell r="F1875" t="str">
            <v>681701050351</v>
          </cell>
          <cell r="I1875" t="str">
            <v>Сельское хозяйство</v>
          </cell>
        </row>
        <row r="1876">
          <cell r="C1876" t="str">
            <v>Тамбов</v>
          </cell>
          <cell r="F1876" t="str">
            <v>681701136143</v>
          </cell>
          <cell r="I1876" t="str">
            <v>Прочие</v>
          </cell>
        </row>
        <row r="1877">
          <cell r="C1877" t="str">
            <v>Тамбов</v>
          </cell>
          <cell r="F1877" t="str">
            <v>681700730481</v>
          </cell>
          <cell r="I1877" t="str">
            <v>Прочие</v>
          </cell>
        </row>
        <row r="1878">
          <cell r="C1878" t="str">
            <v>Тамбов</v>
          </cell>
          <cell r="F1878" t="str">
            <v>6817003793</v>
          </cell>
          <cell r="I1878" t="str">
            <v>Прочие</v>
          </cell>
        </row>
        <row r="1879">
          <cell r="C1879" t="str">
            <v>Тамбов</v>
          </cell>
          <cell r="F1879" t="str">
            <v>7724261610</v>
          </cell>
          <cell r="I1879" t="str">
            <v>Прочие</v>
          </cell>
        </row>
        <row r="1880">
          <cell r="C1880" t="str">
            <v>Тамбов</v>
          </cell>
          <cell r="F1880" t="str">
            <v>6817003546</v>
          </cell>
          <cell r="I1880" t="str">
            <v>Городской / Местный бюджет</v>
          </cell>
        </row>
        <row r="1881">
          <cell r="C1881" t="str">
            <v>Тамбов</v>
          </cell>
          <cell r="F1881" t="str">
            <v>6817003539</v>
          </cell>
          <cell r="I1881" t="str">
            <v>Городской / Местный бюджет</v>
          </cell>
        </row>
        <row r="1882">
          <cell r="C1882" t="str">
            <v>Тамбов</v>
          </cell>
          <cell r="F1882" t="str">
            <v>681701138937</v>
          </cell>
          <cell r="I1882" t="str">
            <v>Прочие</v>
          </cell>
        </row>
        <row r="1883">
          <cell r="C1883" t="str">
            <v>Тамбов</v>
          </cell>
          <cell r="F1883" t="str">
            <v>6829010770</v>
          </cell>
          <cell r="I1883" t="str">
            <v>Областной / Краевой бюджет</v>
          </cell>
        </row>
        <row r="1884">
          <cell r="C1884" t="str">
            <v>Тамбов</v>
          </cell>
          <cell r="F1884" t="str">
            <v>681700060981</v>
          </cell>
          <cell r="I1884" t="str">
            <v>Сельское хозяйство</v>
          </cell>
        </row>
        <row r="1885">
          <cell r="C1885" t="str">
            <v>Тамбов</v>
          </cell>
          <cell r="F1885" t="str">
            <v>681700951307</v>
          </cell>
          <cell r="I1885" t="str">
            <v>Прочие</v>
          </cell>
        </row>
        <row r="1886">
          <cell r="C1886" t="str">
            <v>Тамбов</v>
          </cell>
          <cell r="F1886" t="str">
            <v>681700155048</v>
          </cell>
          <cell r="I1886" t="str">
            <v>Прочие</v>
          </cell>
        </row>
        <row r="1887">
          <cell r="C1887" t="str">
            <v>Тамбов</v>
          </cell>
          <cell r="F1887" t="str">
            <v>6817000979</v>
          </cell>
          <cell r="I1887" t="str">
            <v>Сельское хозяйство</v>
          </cell>
        </row>
        <row r="1888">
          <cell r="C1888" t="str">
            <v>Тамбов</v>
          </cell>
          <cell r="F1888" t="str">
            <v>681700424100</v>
          </cell>
          <cell r="I1888" t="str">
            <v>Прочие</v>
          </cell>
        </row>
        <row r="1889">
          <cell r="C1889" t="str">
            <v>Тамбов</v>
          </cell>
          <cell r="F1889" t="str">
            <v>6817003994</v>
          </cell>
          <cell r="I1889" t="str">
            <v>Жилищно-коммунальное хозяйство</v>
          </cell>
        </row>
        <row r="1890">
          <cell r="C1890" t="str">
            <v>Тамбов</v>
          </cell>
          <cell r="F1890" t="str">
            <v>681700006039</v>
          </cell>
          <cell r="I1890" t="str">
            <v>Прочие</v>
          </cell>
        </row>
        <row r="1891">
          <cell r="C1891" t="str">
            <v>Тамбов</v>
          </cell>
          <cell r="F1891" t="str">
            <v>6817003553</v>
          </cell>
          <cell r="I1891" t="str">
            <v>Городской / Местный бюджет</v>
          </cell>
        </row>
        <row r="1892">
          <cell r="C1892" t="str">
            <v>Тамбов</v>
          </cell>
          <cell r="F1892" t="str">
            <v>6817004109</v>
          </cell>
          <cell r="I1892" t="str">
            <v>Сельское хозяйство</v>
          </cell>
        </row>
        <row r="1893">
          <cell r="C1893" t="str">
            <v>Тамбов</v>
          </cell>
          <cell r="F1893" t="str">
            <v>681700229814</v>
          </cell>
          <cell r="I1893" t="str">
            <v>Сельское хозяйство</v>
          </cell>
        </row>
        <row r="1894">
          <cell r="C1894" t="str">
            <v>Тамбов</v>
          </cell>
          <cell r="F1894" t="str">
            <v>681700057851</v>
          </cell>
          <cell r="I1894" t="str">
            <v>Прочие</v>
          </cell>
        </row>
        <row r="1895">
          <cell r="C1895" t="str">
            <v>Тамбов</v>
          </cell>
          <cell r="F1895" t="str">
            <v>6817003401</v>
          </cell>
          <cell r="I1895" t="str">
            <v>Городской / Местный бюджет</v>
          </cell>
        </row>
        <row r="1896">
          <cell r="C1896" t="str">
            <v>Тамбов</v>
          </cell>
          <cell r="F1896" t="str">
            <v>6817004123</v>
          </cell>
          <cell r="I1896" t="str">
            <v>Прочие</v>
          </cell>
        </row>
        <row r="1897">
          <cell r="C1897" t="str">
            <v>Тамбов</v>
          </cell>
          <cell r="F1897" t="str">
            <v>681701336287</v>
          </cell>
          <cell r="I1897" t="str">
            <v>Прочие</v>
          </cell>
        </row>
        <row r="1898">
          <cell r="C1898" t="str">
            <v>Тамбов</v>
          </cell>
          <cell r="F1898" t="str">
            <v>681700933192</v>
          </cell>
          <cell r="I1898" t="str">
            <v>Прочие</v>
          </cell>
        </row>
        <row r="1899">
          <cell r="C1899" t="str">
            <v>Тамбов</v>
          </cell>
          <cell r="F1899" t="str">
            <v>681700942888</v>
          </cell>
          <cell r="I1899" t="str">
            <v>Сельское хозяйство</v>
          </cell>
        </row>
        <row r="1900">
          <cell r="C1900" t="str">
            <v>Тамбов</v>
          </cell>
          <cell r="F1900" t="str">
            <v>681700174918</v>
          </cell>
          <cell r="I1900" t="str">
            <v>Сельское хозяйство</v>
          </cell>
        </row>
        <row r="1901">
          <cell r="C1901" t="str">
            <v>Тамбов</v>
          </cell>
          <cell r="F1901" t="str">
            <v>681701277514</v>
          </cell>
          <cell r="I1901" t="str">
            <v>Прочие</v>
          </cell>
        </row>
        <row r="1902">
          <cell r="C1902" t="str">
            <v>Тамбов</v>
          </cell>
          <cell r="F1902" t="str">
            <v>6817004194</v>
          </cell>
          <cell r="I1902" t="str">
            <v>Прочие</v>
          </cell>
        </row>
        <row r="1903">
          <cell r="C1903" t="str">
            <v>Тамбов</v>
          </cell>
          <cell r="F1903" t="str">
            <v>6829052210</v>
          </cell>
          <cell r="I1903" t="str">
            <v>Сельское хозяйство</v>
          </cell>
        </row>
        <row r="1904">
          <cell r="C1904" t="str">
            <v>Мичуринск</v>
          </cell>
          <cell r="F1904" t="str">
            <v>6804008674</v>
          </cell>
          <cell r="I1904" t="str">
            <v>Промышленность</v>
          </cell>
        </row>
        <row r="1905">
          <cell r="C1905" t="str">
            <v>Мичуринск</v>
          </cell>
          <cell r="F1905" t="str">
            <v>6832031700</v>
          </cell>
          <cell r="I1905" t="str">
            <v>Прочие</v>
          </cell>
        </row>
        <row r="1906">
          <cell r="C1906" t="str">
            <v>Мичуринск</v>
          </cell>
          <cell r="F1906">
            <v>0</v>
          </cell>
          <cell r="I1906" t="str">
            <v>Население (на прямых расчетах)</v>
          </cell>
        </row>
        <row r="1907">
          <cell r="C1907" t="str">
            <v>Мичуринск</v>
          </cell>
          <cell r="F1907" t="str">
            <v>6811235170</v>
          </cell>
          <cell r="I1907" t="str">
            <v>Сельское хозяйство</v>
          </cell>
        </row>
        <row r="1908">
          <cell r="C1908" t="str">
            <v>Мичуринск</v>
          </cell>
          <cell r="F1908" t="str">
            <v>6811005353</v>
          </cell>
          <cell r="I1908" t="str">
            <v>Сельское хозяйство</v>
          </cell>
        </row>
        <row r="1909">
          <cell r="C1909" t="str">
            <v>Мичуринск</v>
          </cell>
          <cell r="F1909" t="str">
            <v>6807000063</v>
          </cell>
          <cell r="I1909" t="str">
            <v>Сельское хозяйство</v>
          </cell>
        </row>
        <row r="1910">
          <cell r="C1910" t="str">
            <v>Мичуринск</v>
          </cell>
          <cell r="F1910" t="str">
            <v>6811005018</v>
          </cell>
          <cell r="I1910" t="str">
            <v>Сельское хозяйство</v>
          </cell>
        </row>
        <row r="1911">
          <cell r="C1911" t="str">
            <v>Мичуринск</v>
          </cell>
          <cell r="F1911" t="str">
            <v>681100077006</v>
          </cell>
          <cell r="I1911" t="str">
            <v>Прочие</v>
          </cell>
        </row>
        <row r="1912">
          <cell r="C1912" t="str">
            <v>Мичуринск</v>
          </cell>
          <cell r="F1912" t="str">
            <v>6811004014</v>
          </cell>
          <cell r="I1912" t="str">
            <v>Прочие</v>
          </cell>
        </row>
        <row r="1913">
          <cell r="C1913" t="str">
            <v>Мичуринск</v>
          </cell>
          <cell r="F1913" t="str">
            <v>6811503790</v>
          </cell>
          <cell r="I1913" t="str">
            <v>Областной / Краевой бюджет</v>
          </cell>
        </row>
        <row r="1914">
          <cell r="C1914" t="str">
            <v>Мичуринск</v>
          </cell>
          <cell r="F1914" t="str">
            <v>7812029408</v>
          </cell>
          <cell r="I1914" t="str">
            <v>Федеральный бюджет</v>
          </cell>
        </row>
        <row r="1915">
          <cell r="C1915" t="str">
            <v>Мичуринск</v>
          </cell>
          <cell r="F1915" t="str">
            <v>6811005219</v>
          </cell>
          <cell r="I1915" t="str">
            <v>Промышленность</v>
          </cell>
        </row>
        <row r="1916">
          <cell r="C1916" t="str">
            <v>Мичуринск</v>
          </cell>
          <cell r="F1916" t="str">
            <v>681100068330</v>
          </cell>
          <cell r="I1916" t="str">
            <v>Сельское хозяйство</v>
          </cell>
        </row>
        <row r="1917">
          <cell r="C1917" t="str">
            <v>Мичуринск</v>
          </cell>
          <cell r="F1917" t="str">
            <v>681100030463</v>
          </cell>
          <cell r="I1917" t="str">
            <v>Сельское хозяйство</v>
          </cell>
        </row>
        <row r="1918">
          <cell r="C1918" t="str">
            <v>Мичуринск</v>
          </cell>
          <cell r="F1918" t="str">
            <v>681100006559</v>
          </cell>
          <cell r="I1918" t="str">
            <v>Сельское хозяйство</v>
          </cell>
        </row>
        <row r="1919">
          <cell r="C1919" t="str">
            <v>Мичуринск</v>
          </cell>
          <cell r="F1919" t="str">
            <v>680703355188</v>
          </cell>
          <cell r="I1919" t="str">
            <v>Прочие</v>
          </cell>
        </row>
        <row r="1920">
          <cell r="C1920" t="str">
            <v>Мичуринск</v>
          </cell>
          <cell r="F1920" t="str">
            <v>681100028859</v>
          </cell>
          <cell r="I1920" t="str">
            <v>Прочие</v>
          </cell>
        </row>
        <row r="1921">
          <cell r="C1921" t="str">
            <v>Мичуринск</v>
          </cell>
          <cell r="F1921" t="str">
            <v>6811003451</v>
          </cell>
          <cell r="I1921" t="str">
            <v>Прочие</v>
          </cell>
        </row>
        <row r="1922">
          <cell r="C1922" t="str">
            <v>Мичуринск</v>
          </cell>
          <cell r="F1922" t="str">
            <v>6811003564</v>
          </cell>
          <cell r="I1922" t="str">
            <v>Прочие</v>
          </cell>
        </row>
        <row r="1923">
          <cell r="C1923" t="str">
            <v>Мичуринск</v>
          </cell>
          <cell r="F1923" t="str">
            <v>6811005522</v>
          </cell>
          <cell r="I1923" t="str">
            <v>Городской / Местный бюджет</v>
          </cell>
        </row>
        <row r="1924">
          <cell r="C1924" t="str">
            <v>Мичуринск</v>
          </cell>
          <cell r="F1924" t="str">
            <v>6811005498</v>
          </cell>
          <cell r="I1924" t="str">
            <v>Городской / Местный бюджет</v>
          </cell>
        </row>
        <row r="1925">
          <cell r="C1925" t="str">
            <v>Мичуринск</v>
          </cell>
          <cell r="F1925" t="str">
            <v>6811005530</v>
          </cell>
          <cell r="I1925" t="str">
            <v>Городской / Местный бюджет</v>
          </cell>
        </row>
        <row r="1926">
          <cell r="C1926" t="str">
            <v>Мичуринск</v>
          </cell>
          <cell r="F1926" t="str">
            <v>6811005508</v>
          </cell>
          <cell r="I1926" t="str">
            <v>Городской / Местный бюджет</v>
          </cell>
        </row>
        <row r="1927">
          <cell r="C1927" t="str">
            <v>Мичуринск</v>
          </cell>
          <cell r="F1927" t="str">
            <v>6811005441</v>
          </cell>
          <cell r="I1927" t="str">
            <v>Городской / Местный бюджет</v>
          </cell>
        </row>
        <row r="1928">
          <cell r="C1928" t="str">
            <v>Мичуринск</v>
          </cell>
          <cell r="F1928" t="str">
            <v>681100007680</v>
          </cell>
          <cell r="I1928" t="str">
            <v>Прочие</v>
          </cell>
        </row>
        <row r="1929">
          <cell r="C1929" t="str">
            <v>Мичуринск</v>
          </cell>
          <cell r="F1929" t="str">
            <v>681100014260</v>
          </cell>
          <cell r="I1929" t="str">
            <v>Сельское хозяйство</v>
          </cell>
        </row>
        <row r="1930">
          <cell r="C1930" t="str">
            <v>Мичуринск</v>
          </cell>
          <cell r="F1930" t="str">
            <v>681100020352</v>
          </cell>
          <cell r="I1930" t="str">
            <v>Прочие</v>
          </cell>
        </row>
        <row r="1931">
          <cell r="C1931" t="str">
            <v>Мичуринск</v>
          </cell>
          <cell r="F1931" t="str">
            <v>681100022688</v>
          </cell>
          <cell r="I1931" t="str">
            <v>Прочие</v>
          </cell>
        </row>
        <row r="1932">
          <cell r="C1932" t="str">
            <v>Мичуринск</v>
          </cell>
          <cell r="F1932" t="str">
            <v>6811005473</v>
          </cell>
          <cell r="I1932" t="str">
            <v>Городской / Местный бюджет</v>
          </cell>
        </row>
        <row r="1933">
          <cell r="C1933" t="str">
            <v>Мичуринск</v>
          </cell>
          <cell r="F1933" t="str">
            <v>681100066325</v>
          </cell>
          <cell r="I1933" t="str">
            <v>Сельское хозяйство</v>
          </cell>
        </row>
        <row r="1934">
          <cell r="C1934" t="str">
            <v>Мичуринск</v>
          </cell>
          <cell r="F1934" t="str">
            <v>681101396189</v>
          </cell>
          <cell r="I1934" t="str">
            <v>Сельское хозяйство</v>
          </cell>
        </row>
        <row r="1935">
          <cell r="C1935" t="str">
            <v>Мичуринск</v>
          </cell>
          <cell r="F1935" t="str">
            <v>681100055972</v>
          </cell>
          <cell r="I1935" t="str">
            <v>Прочие</v>
          </cell>
        </row>
        <row r="1936">
          <cell r="C1936" t="str">
            <v>Мичуринск</v>
          </cell>
          <cell r="F1936" t="str">
            <v>681100080129</v>
          </cell>
          <cell r="I1936" t="str">
            <v>Прочие</v>
          </cell>
        </row>
        <row r="1937">
          <cell r="C1937" t="str">
            <v>Мичуринск</v>
          </cell>
          <cell r="F1937" t="str">
            <v>681100265338</v>
          </cell>
          <cell r="I1937" t="str">
            <v>Прочие</v>
          </cell>
        </row>
        <row r="1938">
          <cell r="C1938" t="str">
            <v>Мичуринск</v>
          </cell>
          <cell r="F1938" t="str">
            <v>6811003003</v>
          </cell>
          <cell r="I1938" t="str">
            <v>Городской / Местный бюджет</v>
          </cell>
        </row>
        <row r="1939">
          <cell r="C1939" t="str">
            <v>Мичуринск</v>
          </cell>
          <cell r="F1939" t="str">
            <v>6811000235</v>
          </cell>
          <cell r="I1939" t="str">
            <v>Прочие</v>
          </cell>
        </row>
        <row r="1940">
          <cell r="C1940" t="str">
            <v>Мичуринск</v>
          </cell>
          <cell r="F1940" t="str">
            <v>681100080376</v>
          </cell>
          <cell r="I1940" t="str">
            <v>Прочие</v>
          </cell>
        </row>
        <row r="1941">
          <cell r="C1941" t="str">
            <v>Мичуринск</v>
          </cell>
          <cell r="F1941" t="str">
            <v>681100065378</v>
          </cell>
          <cell r="I1941" t="str">
            <v>Сельское хозяйство</v>
          </cell>
        </row>
        <row r="1942">
          <cell r="C1942" t="str">
            <v>Мичуринск</v>
          </cell>
          <cell r="F1942" t="str">
            <v>681100014197</v>
          </cell>
          <cell r="I1942" t="str">
            <v>Сельское хозяйство</v>
          </cell>
        </row>
        <row r="1943">
          <cell r="C1943" t="str">
            <v>Мичуринск</v>
          </cell>
          <cell r="F1943" t="str">
            <v>681100067209</v>
          </cell>
          <cell r="I1943" t="str">
            <v>Сельское хозяйство</v>
          </cell>
        </row>
        <row r="1944">
          <cell r="C1944" t="str">
            <v>Мичуринск</v>
          </cell>
          <cell r="F1944" t="str">
            <v>7725114488</v>
          </cell>
          <cell r="I1944" t="str">
            <v>Прочие</v>
          </cell>
        </row>
        <row r="1945">
          <cell r="C1945" t="str">
            <v>Мичуринск</v>
          </cell>
          <cell r="F1945" t="str">
            <v>681100783234</v>
          </cell>
          <cell r="I1945" t="str">
            <v>Прочие</v>
          </cell>
        </row>
        <row r="1946">
          <cell r="C1946" t="str">
            <v>Мичуринск</v>
          </cell>
          <cell r="F1946" t="str">
            <v>681100052379</v>
          </cell>
          <cell r="I1946" t="str">
            <v>Прочие</v>
          </cell>
        </row>
        <row r="1947">
          <cell r="C1947" t="str">
            <v>Мичуринск</v>
          </cell>
          <cell r="F1947" t="str">
            <v>681100057419</v>
          </cell>
          <cell r="I1947" t="str">
            <v>Прочие</v>
          </cell>
        </row>
        <row r="1948">
          <cell r="C1948" t="str">
            <v>Мичуринск</v>
          </cell>
          <cell r="F1948" t="str">
            <v>681100060796</v>
          </cell>
          <cell r="I1948" t="str">
            <v>Прочие</v>
          </cell>
        </row>
        <row r="1949">
          <cell r="C1949" t="str">
            <v>Мичуринск</v>
          </cell>
          <cell r="F1949" t="str">
            <v>681100064889</v>
          </cell>
          <cell r="I1949" t="str">
            <v>Прочие</v>
          </cell>
        </row>
        <row r="1950">
          <cell r="C1950" t="str">
            <v>Мичуринск</v>
          </cell>
          <cell r="F1950" t="str">
            <v>681100603805</v>
          </cell>
          <cell r="I1950" t="str">
            <v>Прочие</v>
          </cell>
        </row>
        <row r="1951">
          <cell r="C1951" t="str">
            <v>Мичуринск</v>
          </cell>
          <cell r="F1951" t="str">
            <v>681100024050</v>
          </cell>
          <cell r="I1951" t="str">
            <v>Прочие</v>
          </cell>
        </row>
        <row r="1952">
          <cell r="C1952" t="str">
            <v>Мичуринск</v>
          </cell>
          <cell r="F1952" t="str">
            <v>681100024830</v>
          </cell>
          <cell r="I1952" t="str">
            <v>Прочие</v>
          </cell>
        </row>
        <row r="1953">
          <cell r="C1953" t="str">
            <v>Мичуринск</v>
          </cell>
          <cell r="F1953" t="str">
            <v>681100028538</v>
          </cell>
          <cell r="I1953" t="str">
            <v>Прочие</v>
          </cell>
        </row>
        <row r="1954">
          <cell r="C1954" t="str">
            <v>Мичуринск</v>
          </cell>
          <cell r="F1954" t="str">
            <v>682000017100</v>
          </cell>
          <cell r="I1954" t="str">
            <v>Прочие</v>
          </cell>
        </row>
        <row r="1955">
          <cell r="C1955" t="str">
            <v>Мичуринск</v>
          </cell>
          <cell r="F1955" t="str">
            <v>681100001582</v>
          </cell>
          <cell r="I1955" t="str">
            <v>Прочие</v>
          </cell>
        </row>
        <row r="1956">
          <cell r="C1956" t="str">
            <v>Мичуринск</v>
          </cell>
          <cell r="F1956" t="str">
            <v>681100007111</v>
          </cell>
          <cell r="I1956" t="str">
            <v>Прочие</v>
          </cell>
        </row>
        <row r="1957">
          <cell r="C1957" t="str">
            <v>Мичуринск</v>
          </cell>
          <cell r="F1957" t="str">
            <v>681100088946</v>
          </cell>
          <cell r="I1957" t="str">
            <v>Прочие</v>
          </cell>
        </row>
        <row r="1958">
          <cell r="C1958" t="str">
            <v>Мичуринск</v>
          </cell>
          <cell r="F1958" t="str">
            <v>681100446454</v>
          </cell>
          <cell r="I1958" t="str">
            <v>Прочие</v>
          </cell>
        </row>
        <row r="1959">
          <cell r="C1959" t="str">
            <v>Мичуринск</v>
          </cell>
          <cell r="F1959" t="str">
            <v>681100058540</v>
          </cell>
          <cell r="I1959" t="str">
            <v>Прочие</v>
          </cell>
        </row>
        <row r="1960">
          <cell r="C1960" t="str">
            <v>Мичуринск</v>
          </cell>
          <cell r="F1960" t="str">
            <v>681100012714</v>
          </cell>
          <cell r="I1960" t="str">
            <v>Прочие</v>
          </cell>
        </row>
        <row r="1961">
          <cell r="C1961" t="str">
            <v>Мичуринск</v>
          </cell>
          <cell r="F1961" t="str">
            <v>681100063821</v>
          </cell>
          <cell r="I1961" t="str">
            <v>Прочие</v>
          </cell>
        </row>
        <row r="1962">
          <cell r="C1962" t="str">
            <v>Мичуринск</v>
          </cell>
          <cell r="F1962" t="str">
            <v>6811004720</v>
          </cell>
          <cell r="I1962" t="str">
            <v>Прочие</v>
          </cell>
        </row>
        <row r="1963">
          <cell r="C1963" t="str">
            <v>Мичуринск</v>
          </cell>
          <cell r="F1963" t="str">
            <v>6827023090</v>
          </cell>
          <cell r="I1963" t="str">
            <v>Областной / Краевой бюджет</v>
          </cell>
        </row>
        <row r="1964">
          <cell r="C1964" t="str">
            <v>Мичуринск</v>
          </cell>
          <cell r="F1964" t="str">
            <v>681101648541</v>
          </cell>
          <cell r="I1964" t="str">
            <v>Прочие</v>
          </cell>
        </row>
        <row r="1965">
          <cell r="C1965" t="str">
            <v>Мичуринск</v>
          </cell>
          <cell r="F1965" t="str">
            <v>681100033810</v>
          </cell>
          <cell r="I1965" t="str">
            <v>Прочие</v>
          </cell>
        </row>
        <row r="1966">
          <cell r="C1966" t="str">
            <v>Мичуринск</v>
          </cell>
          <cell r="F1966" t="str">
            <v>681100000130</v>
          </cell>
          <cell r="I1966" t="str">
            <v>Прочие</v>
          </cell>
        </row>
        <row r="1967">
          <cell r="C1967" t="str">
            <v>Мичуринск</v>
          </cell>
          <cell r="F1967" t="str">
            <v>681101456430</v>
          </cell>
          <cell r="I1967" t="str">
            <v>Сельское хозяйство</v>
          </cell>
        </row>
        <row r="1968">
          <cell r="C1968" t="str">
            <v>Мичуринск</v>
          </cell>
          <cell r="F1968" t="str">
            <v>7740000076</v>
          </cell>
          <cell r="I1968" t="str">
            <v>Прочие</v>
          </cell>
        </row>
        <row r="1969">
          <cell r="C1969" t="str">
            <v>Мичуринск</v>
          </cell>
          <cell r="F1969" t="str">
            <v>681100078056</v>
          </cell>
          <cell r="I1969" t="str">
            <v>Прочие</v>
          </cell>
        </row>
        <row r="1970">
          <cell r="C1970" t="str">
            <v>Мичуринск</v>
          </cell>
          <cell r="F1970" t="str">
            <v>6811003758</v>
          </cell>
          <cell r="I1970" t="str">
            <v>Областной / Краевой бюджет</v>
          </cell>
        </row>
        <row r="1971">
          <cell r="C1971" t="str">
            <v>Мичуринск</v>
          </cell>
          <cell r="F1971" t="str">
            <v>681100187584</v>
          </cell>
          <cell r="I1971" t="str">
            <v>Прочие</v>
          </cell>
        </row>
        <row r="1972">
          <cell r="C1972" t="str">
            <v>Мичуринск</v>
          </cell>
          <cell r="F1972" t="str">
            <v>680700039787</v>
          </cell>
          <cell r="I1972" t="str">
            <v>Прочие</v>
          </cell>
        </row>
        <row r="1973">
          <cell r="C1973" t="str">
            <v>Мичуринск</v>
          </cell>
          <cell r="F1973" t="str">
            <v>6807005520</v>
          </cell>
          <cell r="I1973" t="str">
            <v>Прочие</v>
          </cell>
        </row>
        <row r="1974">
          <cell r="C1974" t="str">
            <v>Мичуринск</v>
          </cell>
          <cell r="F1974" t="str">
            <v>681101509890</v>
          </cell>
          <cell r="I1974" t="str">
            <v>Прочие</v>
          </cell>
        </row>
        <row r="1975">
          <cell r="C1975" t="str">
            <v>Мичуринск</v>
          </cell>
          <cell r="F1975" t="str">
            <v>6811004254</v>
          </cell>
          <cell r="I1975" t="str">
            <v>Прочие</v>
          </cell>
        </row>
        <row r="1976">
          <cell r="C1976" t="str">
            <v>Мичуринск</v>
          </cell>
          <cell r="F1976" t="str">
            <v>681100978096</v>
          </cell>
          <cell r="I1976" t="str">
            <v>Прочие</v>
          </cell>
        </row>
        <row r="1977">
          <cell r="C1977" t="str">
            <v>Мичуринск</v>
          </cell>
          <cell r="F1977" t="str">
            <v>681100173380</v>
          </cell>
          <cell r="I1977" t="str">
            <v>Прочие</v>
          </cell>
        </row>
        <row r="1978">
          <cell r="C1978" t="str">
            <v>Мичуринск</v>
          </cell>
          <cell r="F1978" t="str">
            <v>680702284287</v>
          </cell>
          <cell r="I1978" t="str">
            <v>Прочие</v>
          </cell>
        </row>
        <row r="1979">
          <cell r="C1979" t="str">
            <v>Мичуринск</v>
          </cell>
          <cell r="F1979" t="str">
            <v>7717127211</v>
          </cell>
          <cell r="I1979" t="str">
            <v>Федеральный бюджет</v>
          </cell>
        </row>
        <row r="1980">
          <cell r="C1980" t="str">
            <v>Мичуринск</v>
          </cell>
          <cell r="F1980" t="str">
            <v>681100008700</v>
          </cell>
          <cell r="I1980" t="str">
            <v>Прочие</v>
          </cell>
        </row>
        <row r="1981">
          <cell r="C1981" t="str">
            <v>Мичуринск</v>
          </cell>
          <cell r="F1981" t="str">
            <v>681100008637</v>
          </cell>
          <cell r="I1981" t="str">
            <v>Прочие</v>
          </cell>
        </row>
        <row r="1982">
          <cell r="C1982" t="str">
            <v>Мичуринск</v>
          </cell>
          <cell r="F1982" t="str">
            <v>681100020031</v>
          </cell>
          <cell r="I1982" t="str">
            <v>Прочие</v>
          </cell>
        </row>
        <row r="1983">
          <cell r="C1983" t="str">
            <v>Мичуринск</v>
          </cell>
          <cell r="F1983" t="str">
            <v>682000146522</v>
          </cell>
          <cell r="I1983" t="str">
            <v>Прочие</v>
          </cell>
        </row>
        <row r="1984">
          <cell r="C1984" t="str">
            <v>Мичуринск</v>
          </cell>
          <cell r="F1984" t="str">
            <v>681100113504</v>
          </cell>
          <cell r="I1984" t="str">
            <v>Прочие</v>
          </cell>
        </row>
        <row r="1985">
          <cell r="C1985" t="str">
            <v>Мичуринск</v>
          </cell>
          <cell r="F1985" t="str">
            <v>681100008958</v>
          </cell>
          <cell r="I1985" t="str">
            <v>Прочие</v>
          </cell>
        </row>
        <row r="1986">
          <cell r="C1986" t="str">
            <v>Мичуринск</v>
          </cell>
          <cell r="F1986" t="str">
            <v>681100061038</v>
          </cell>
          <cell r="I1986" t="str">
            <v>Прочие</v>
          </cell>
        </row>
        <row r="1987">
          <cell r="C1987" t="str">
            <v>Мичуринск</v>
          </cell>
          <cell r="F1987" t="str">
            <v>681300049542</v>
          </cell>
          <cell r="I1987" t="str">
            <v>Прочие</v>
          </cell>
        </row>
        <row r="1988">
          <cell r="C1988" t="str">
            <v>Мичуринск</v>
          </cell>
          <cell r="F1988" t="str">
            <v>7713076301</v>
          </cell>
          <cell r="I1988" t="str">
            <v>Прочие</v>
          </cell>
        </row>
        <row r="1989">
          <cell r="C1989" t="str">
            <v>Мичуринск</v>
          </cell>
          <cell r="F1989">
            <v>0</v>
          </cell>
          <cell r="I1989" t="str">
            <v>Прочие</v>
          </cell>
        </row>
        <row r="1990">
          <cell r="C1990" t="str">
            <v>Мичуринск</v>
          </cell>
          <cell r="F1990">
            <v>0</v>
          </cell>
          <cell r="I1990" t="str">
            <v>Прочие</v>
          </cell>
        </row>
        <row r="1991">
          <cell r="C1991" t="str">
            <v>Мичуринск</v>
          </cell>
          <cell r="F1991" t="str">
            <v>681100001656</v>
          </cell>
          <cell r="I1991" t="str">
            <v>Прочие</v>
          </cell>
        </row>
        <row r="1992">
          <cell r="C1992" t="str">
            <v>Мичуринск</v>
          </cell>
          <cell r="F1992" t="str">
            <v>680700452169</v>
          </cell>
          <cell r="I1992" t="str">
            <v>Прочие</v>
          </cell>
        </row>
        <row r="1993">
          <cell r="C1993" t="str">
            <v>Мичуринск</v>
          </cell>
          <cell r="F1993" t="str">
            <v>680700426000</v>
          </cell>
          <cell r="I1993" t="str">
            <v>Прочие</v>
          </cell>
        </row>
        <row r="1994">
          <cell r="C1994" t="str">
            <v>Мичуринск</v>
          </cell>
          <cell r="F1994" t="str">
            <v>681100050043</v>
          </cell>
          <cell r="I1994" t="str">
            <v>Прочие</v>
          </cell>
        </row>
        <row r="1995">
          <cell r="C1995" t="str">
            <v>Мичуринск</v>
          </cell>
          <cell r="F1995" t="str">
            <v>681101591172</v>
          </cell>
          <cell r="I1995" t="str">
            <v>Прочие</v>
          </cell>
        </row>
        <row r="1996">
          <cell r="C1996" t="str">
            <v>Мичуринск</v>
          </cell>
          <cell r="F1996" t="str">
            <v>681101200781</v>
          </cell>
          <cell r="I1996" t="str">
            <v>Прочие</v>
          </cell>
        </row>
        <row r="1997">
          <cell r="C1997" t="str">
            <v>Мичуринск</v>
          </cell>
          <cell r="F1997" t="str">
            <v>681101871780</v>
          </cell>
          <cell r="I1997" t="str">
            <v>Прочие</v>
          </cell>
        </row>
        <row r="1998">
          <cell r="C1998" t="str">
            <v>Мичуринск</v>
          </cell>
          <cell r="F1998" t="str">
            <v>681100545550</v>
          </cell>
          <cell r="I1998" t="str">
            <v>Прочие</v>
          </cell>
        </row>
        <row r="1999">
          <cell r="C1999" t="str">
            <v>Мичуринск</v>
          </cell>
          <cell r="F1999" t="str">
            <v>681100377049</v>
          </cell>
          <cell r="I1999" t="str">
            <v>Прочие</v>
          </cell>
        </row>
        <row r="2000">
          <cell r="C2000" t="str">
            <v>Мичуринск</v>
          </cell>
          <cell r="F2000" t="str">
            <v>6811004656</v>
          </cell>
          <cell r="I2000" t="str">
            <v>Областной / Краевой бюджет</v>
          </cell>
        </row>
        <row r="2001">
          <cell r="C2001" t="str">
            <v>Мичуринск</v>
          </cell>
          <cell r="F2001" t="str">
            <v>682000223897</v>
          </cell>
          <cell r="I2001" t="str">
            <v>Прочие</v>
          </cell>
        </row>
        <row r="2002">
          <cell r="C2002" t="str">
            <v>Мичуринск</v>
          </cell>
          <cell r="F2002" t="str">
            <v>681100058613</v>
          </cell>
          <cell r="I2002" t="str">
            <v>Сельское хозяйство</v>
          </cell>
        </row>
        <row r="2003">
          <cell r="C2003" t="str">
            <v>Мичуринск</v>
          </cell>
          <cell r="F2003" t="str">
            <v>6811005360</v>
          </cell>
          <cell r="I2003" t="str">
            <v>Прочие</v>
          </cell>
        </row>
        <row r="2004">
          <cell r="C2004" t="str">
            <v>Мичуринск</v>
          </cell>
          <cell r="F2004" t="str">
            <v>681100596989</v>
          </cell>
          <cell r="I2004" t="str">
            <v>Прочие</v>
          </cell>
        </row>
        <row r="2005">
          <cell r="C2005" t="str">
            <v>Мичуринск</v>
          </cell>
          <cell r="F2005" t="str">
            <v>681101819483</v>
          </cell>
          <cell r="I2005" t="str">
            <v>Прочие</v>
          </cell>
        </row>
        <row r="2006">
          <cell r="C2006" t="str">
            <v>Мичуринск</v>
          </cell>
          <cell r="F2006" t="str">
            <v>681100390995</v>
          </cell>
          <cell r="I2006" t="str">
            <v>Прочие</v>
          </cell>
        </row>
        <row r="2007">
          <cell r="C2007" t="str">
            <v>Мичуринск</v>
          </cell>
          <cell r="F2007" t="str">
            <v>681100543610</v>
          </cell>
          <cell r="I2007" t="str">
            <v>Прочие</v>
          </cell>
        </row>
        <row r="2008">
          <cell r="C2008" t="str">
            <v>Мичуринск</v>
          </cell>
          <cell r="F2008" t="str">
            <v>6803120472</v>
          </cell>
          <cell r="I2008" t="str">
            <v>Сельское хозяйство</v>
          </cell>
        </row>
        <row r="2009">
          <cell r="C2009" t="str">
            <v>Мичуринск</v>
          </cell>
          <cell r="F2009" t="str">
            <v>681101783420</v>
          </cell>
          <cell r="I2009" t="str">
            <v>Прочие</v>
          </cell>
        </row>
        <row r="2010">
          <cell r="C2010" t="str">
            <v>Мичуринск</v>
          </cell>
          <cell r="F2010" t="str">
            <v>681101651992</v>
          </cell>
          <cell r="I2010" t="str">
            <v>Прочие</v>
          </cell>
        </row>
        <row r="2011">
          <cell r="C2011" t="str">
            <v>Мичуринск</v>
          </cell>
          <cell r="F2011" t="str">
            <v>683200799658</v>
          </cell>
          <cell r="I2011" t="str">
            <v>Прочие</v>
          </cell>
        </row>
        <row r="2012">
          <cell r="C2012" t="str">
            <v>Мичуринск</v>
          </cell>
          <cell r="F2012" t="str">
            <v>6811004751</v>
          </cell>
          <cell r="I2012" t="str">
            <v>Городской / Местный бюджет</v>
          </cell>
        </row>
        <row r="2013">
          <cell r="C2013" t="str">
            <v>Мичуринск</v>
          </cell>
          <cell r="F2013" t="str">
            <v>6811004896</v>
          </cell>
          <cell r="I2013" t="str">
            <v>Городской / Местный бюджет</v>
          </cell>
        </row>
        <row r="2014">
          <cell r="C2014" t="str">
            <v>Мичуринск</v>
          </cell>
          <cell r="F2014" t="str">
            <v>681100158600</v>
          </cell>
          <cell r="I2014" t="str">
            <v>Прочие</v>
          </cell>
        </row>
        <row r="2015">
          <cell r="C2015" t="str">
            <v>Мичуринск</v>
          </cell>
          <cell r="F2015" t="str">
            <v>6811005554</v>
          </cell>
          <cell r="I2015" t="str">
            <v>Сельское хозяйство</v>
          </cell>
        </row>
        <row r="2016">
          <cell r="C2016" t="str">
            <v>Мичуринск</v>
          </cell>
          <cell r="F2016" t="str">
            <v>6811005314</v>
          </cell>
          <cell r="I2016" t="str">
            <v>Городской / Местный бюджет</v>
          </cell>
        </row>
        <row r="2017">
          <cell r="C2017" t="str">
            <v>Мичуринск</v>
          </cell>
          <cell r="F2017" t="str">
            <v>6811005113</v>
          </cell>
          <cell r="I2017" t="str">
            <v>Сельское хозяйство</v>
          </cell>
        </row>
        <row r="2018">
          <cell r="C2018" t="str">
            <v>Мичуринск</v>
          </cell>
          <cell r="F2018" t="str">
            <v>6811503750</v>
          </cell>
          <cell r="I2018" t="str">
            <v>Сельское хозяйство</v>
          </cell>
        </row>
        <row r="2019">
          <cell r="C2019" t="str">
            <v>Мичуринск</v>
          </cell>
          <cell r="F2019" t="str">
            <v>6827016576</v>
          </cell>
          <cell r="I2019" t="str">
            <v>Прочие</v>
          </cell>
        </row>
        <row r="2020">
          <cell r="C2020" t="str">
            <v>Мичуринск</v>
          </cell>
          <cell r="F2020" t="str">
            <v>6811005628</v>
          </cell>
          <cell r="I2020" t="str">
            <v>Сельское хозяйство</v>
          </cell>
        </row>
        <row r="2021">
          <cell r="C2021" t="str">
            <v>Мичуринск</v>
          </cell>
          <cell r="F2021" t="str">
            <v>6811005716</v>
          </cell>
          <cell r="I2021" t="str">
            <v>Сельское хозяйство</v>
          </cell>
        </row>
        <row r="2022">
          <cell r="C2022" t="str">
            <v>Мичуринск</v>
          </cell>
          <cell r="F2022" t="str">
            <v>6811004494</v>
          </cell>
          <cell r="I2022" t="str">
            <v>Городской / Местный бюджет</v>
          </cell>
        </row>
        <row r="2023">
          <cell r="C2023" t="str">
            <v>Мичуринск</v>
          </cell>
          <cell r="F2023" t="str">
            <v>6832037243</v>
          </cell>
          <cell r="I2023" t="str">
            <v>Прочие</v>
          </cell>
        </row>
        <row r="2024">
          <cell r="C2024" t="str">
            <v>Мичуринск</v>
          </cell>
          <cell r="F2024" t="str">
            <v>680700056302</v>
          </cell>
          <cell r="I2024" t="str">
            <v>Прочие</v>
          </cell>
        </row>
        <row r="2025">
          <cell r="C2025" t="str">
            <v>Мичуринск</v>
          </cell>
          <cell r="F2025" t="str">
            <v>681100378638</v>
          </cell>
          <cell r="I2025" t="str">
            <v>Прочие</v>
          </cell>
        </row>
        <row r="2026">
          <cell r="C2026" t="str">
            <v>Мичуринск</v>
          </cell>
          <cell r="F2026">
            <v>0</v>
          </cell>
          <cell r="I2026" t="str">
            <v>Прочие</v>
          </cell>
        </row>
        <row r="2027">
          <cell r="C2027" t="str">
            <v>Мичуринск</v>
          </cell>
          <cell r="F2027" t="str">
            <v>681100095069</v>
          </cell>
          <cell r="I2027" t="str">
            <v>Прочие</v>
          </cell>
        </row>
        <row r="2028">
          <cell r="C2028" t="str">
            <v>Мичуринск</v>
          </cell>
          <cell r="F2028" t="str">
            <v>6811006043</v>
          </cell>
          <cell r="I2028" t="str">
            <v>Городской / Местный бюджет</v>
          </cell>
        </row>
        <row r="2029">
          <cell r="C2029" t="str">
            <v>Мичуринск</v>
          </cell>
          <cell r="F2029" t="str">
            <v>681101773310</v>
          </cell>
          <cell r="I2029" t="str">
            <v>Прочие</v>
          </cell>
        </row>
        <row r="2030">
          <cell r="C2030" t="str">
            <v>Мичуринск</v>
          </cell>
          <cell r="F2030" t="str">
            <v>6811004487</v>
          </cell>
          <cell r="I2030" t="str">
            <v>Городской / Местный бюджет</v>
          </cell>
        </row>
        <row r="2031">
          <cell r="C2031" t="str">
            <v>Мичуринск</v>
          </cell>
          <cell r="F2031" t="str">
            <v>6811006170</v>
          </cell>
          <cell r="I2031" t="str">
            <v>Прочие</v>
          </cell>
        </row>
        <row r="2032">
          <cell r="C2032" t="str">
            <v>Мичуринск</v>
          </cell>
          <cell r="F2032" t="str">
            <v>681100358416</v>
          </cell>
          <cell r="I2032" t="str">
            <v>Прочие</v>
          </cell>
        </row>
        <row r="2033">
          <cell r="C2033" t="str">
            <v>Мичуринск</v>
          </cell>
          <cell r="F2033" t="str">
            <v>681101771947</v>
          </cell>
          <cell r="I2033" t="str">
            <v>Прочие</v>
          </cell>
        </row>
        <row r="2034">
          <cell r="C2034" t="str">
            <v>Мичуринск</v>
          </cell>
          <cell r="F2034" t="str">
            <v>681100060228</v>
          </cell>
          <cell r="I2034" t="str">
            <v>Сельское хозяйство</v>
          </cell>
        </row>
        <row r="2035">
          <cell r="C2035" t="str">
            <v>Мичуринск</v>
          </cell>
          <cell r="F2035" t="str">
            <v>681100065378</v>
          </cell>
          <cell r="I2035" t="str">
            <v>Сельское хозяйство</v>
          </cell>
        </row>
        <row r="2036">
          <cell r="C2036" t="str">
            <v>Мичуринск</v>
          </cell>
          <cell r="F2036" t="str">
            <v>6811004920</v>
          </cell>
          <cell r="I2036" t="str">
            <v>Городской / Местный бюджет</v>
          </cell>
        </row>
        <row r="2037">
          <cell r="C2037" t="str">
            <v>Мичуринск</v>
          </cell>
          <cell r="F2037" t="str">
            <v>6811005265</v>
          </cell>
          <cell r="I2037" t="str">
            <v>Городской / Местный бюджет</v>
          </cell>
        </row>
        <row r="2038">
          <cell r="C2038" t="str">
            <v>Мичуринск</v>
          </cell>
          <cell r="F2038" t="str">
            <v>681100032220</v>
          </cell>
          <cell r="I2038" t="str">
            <v>Прочие</v>
          </cell>
        </row>
        <row r="2039">
          <cell r="C2039" t="str">
            <v>Мичуринск</v>
          </cell>
          <cell r="F2039" t="str">
            <v>6811006325</v>
          </cell>
          <cell r="I2039" t="str">
            <v>Городской / Местный бюджет</v>
          </cell>
        </row>
        <row r="2040">
          <cell r="C2040" t="str">
            <v>Мичуринск</v>
          </cell>
          <cell r="F2040" t="str">
            <v>681100005107</v>
          </cell>
          <cell r="I2040" t="str">
            <v>Прочие</v>
          </cell>
        </row>
        <row r="2041">
          <cell r="C2041" t="str">
            <v>Мичуринск</v>
          </cell>
          <cell r="F2041" t="str">
            <v>681102245810</v>
          </cell>
          <cell r="I2041" t="str">
            <v>Прочие</v>
          </cell>
        </row>
        <row r="2042">
          <cell r="C2042" t="str">
            <v>Мичуринск</v>
          </cell>
          <cell r="F2042" t="str">
            <v>681100013066</v>
          </cell>
          <cell r="I2042" t="str">
            <v>Прочие</v>
          </cell>
        </row>
        <row r="2043">
          <cell r="C2043" t="str">
            <v>Мичуринск</v>
          </cell>
          <cell r="F2043" t="str">
            <v>681100080760</v>
          </cell>
          <cell r="I2043" t="str">
            <v>Прочие</v>
          </cell>
        </row>
        <row r="2044">
          <cell r="C2044" t="str">
            <v>Мичуринск</v>
          </cell>
          <cell r="F2044" t="str">
            <v>6811010113</v>
          </cell>
          <cell r="I2044" t="str">
            <v>Городской / Местный бюджет</v>
          </cell>
        </row>
        <row r="2045">
          <cell r="C2045" t="str">
            <v>Мичуринск</v>
          </cell>
          <cell r="F2045" t="str">
            <v>681100022751</v>
          </cell>
          <cell r="I2045" t="str">
            <v>Прочие</v>
          </cell>
        </row>
        <row r="2046">
          <cell r="C2046" t="str">
            <v>Мичуринск</v>
          </cell>
          <cell r="F2046" t="str">
            <v>681100185001</v>
          </cell>
          <cell r="I2046" t="str">
            <v>Прочие</v>
          </cell>
        </row>
        <row r="2047">
          <cell r="C2047" t="str">
            <v>Мичуринск</v>
          </cell>
          <cell r="F2047" t="str">
            <v>681100544282</v>
          </cell>
          <cell r="I2047" t="str">
            <v>Прочие</v>
          </cell>
        </row>
        <row r="2048">
          <cell r="C2048" t="str">
            <v>Мичуринск</v>
          </cell>
          <cell r="F2048" t="str">
            <v>6811004906</v>
          </cell>
          <cell r="I2048" t="str">
            <v>Городской / Местный бюджет</v>
          </cell>
        </row>
        <row r="2049">
          <cell r="C2049" t="str">
            <v>Мичуринск</v>
          </cell>
          <cell r="F2049" t="str">
            <v>681100009207</v>
          </cell>
          <cell r="I2049" t="str">
            <v>Прочие</v>
          </cell>
        </row>
        <row r="2050">
          <cell r="C2050" t="str">
            <v>Мичуринск</v>
          </cell>
          <cell r="F2050" t="str">
            <v>681100099472</v>
          </cell>
          <cell r="I2050" t="str">
            <v>Прочие</v>
          </cell>
        </row>
        <row r="2051">
          <cell r="C2051" t="str">
            <v>Мичуринск</v>
          </cell>
          <cell r="F2051" t="str">
            <v>681101475602</v>
          </cell>
          <cell r="I2051" t="str">
            <v>Прочие</v>
          </cell>
        </row>
        <row r="2052">
          <cell r="C2052" t="str">
            <v>Мичуринск</v>
          </cell>
          <cell r="F2052" t="str">
            <v>6811006283</v>
          </cell>
          <cell r="I2052" t="str">
            <v>Прочие</v>
          </cell>
        </row>
        <row r="2053">
          <cell r="C2053" t="str">
            <v>Мичуринск</v>
          </cell>
          <cell r="F2053" t="str">
            <v>682700278002</v>
          </cell>
          <cell r="I2053" t="str">
            <v>Прочие</v>
          </cell>
        </row>
        <row r="2054">
          <cell r="C2054" t="str">
            <v>Мичуринск</v>
          </cell>
          <cell r="F2054" t="str">
            <v>681100002924</v>
          </cell>
          <cell r="I2054" t="str">
            <v>Прочие</v>
          </cell>
        </row>
        <row r="2055">
          <cell r="C2055" t="str">
            <v>Мичуринск</v>
          </cell>
          <cell r="F2055" t="str">
            <v>681100040574</v>
          </cell>
          <cell r="I2055" t="str">
            <v>Прочие</v>
          </cell>
        </row>
        <row r="2056">
          <cell r="C2056" t="str">
            <v>Мичуринск</v>
          </cell>
          <cell r="F2056" t="str">
            <v>681101883263</v>
          </cell>
          <cell r="I2056" t="str">
            <v>Прочие</v>
          </cell>
        </row>
        <row r="2057">
          <cell r="C2057" t="str">
            <v>Мичуринск</v>
          </cell>
          <cell r="F2057" t="str">
            <v>681100687594</v>
          </cell>
          <cell r="I2057" t="str">
            <v>Прочие</v>
          </cell>
        </row>
        <row r="2058">
          <cell r="C2058" t="str">
            <v>Мичуринск</v>
          </cell>
          <cell r="F2058" t="str">
            <v>6827028701</v>
          </cell>
          <cell r="I2058" t="str">
            <v>Федеральный бюджет</v>
          </cell>
        </row>
        <row r="2059">
          <cell r="C2059" t="str">
            <v>Мичуринск</v>
          </cell>
          <cell r="F2059" t="str">
            <v>681100036313</v>
          </cell>
          <cell r="I2059" t="str">
            <v>Прочие</v>
          </cell>
        </row>
        <row r="2060">
          <cell r="C2060" t="str">
            <v>Мичуринск</v>
          </cell>
          <cell r="F2060" t="str">
            <v>6811005191</v>
          </cell>
          <cell r="I2060" t="str">
            <v>Прочие</v>
          </cell>
        </row>
        <row r="2061">
          <cell r="C2061" t="str">
            <v>Мичуринск</v>
          </cell>
          <cell r="F2061" t="str">
            <v>6811000362</v>
          </cell>
          <cell r="I2061" t="str">
            <v>Прочие</v>
          </cell>
        </row>
        <row r="2062">
          <cell r="C2062" t="str">
            <v>Мичуринск</v>
          </cell>
          <cell r="F2062" t="str">
            <v>681100022688</v>
          </cell>
          <cell r="I2062" t="str">
            <v>Прочие</v>
          </cell>
        </row>
        <row r="2063">
          <cell r="C2063" t="str">
            <v>Мичуринск</v>
          </cell>
          <cell r="F2063" t="str">
            <v>681100952482</v>
          </cell>
          <cell r="I2063" t="str">
            <v>Прочие</v>
          </cell>
        </row>
        <row r="2064">
          <cell r="C2064" t="str">
            <v>Мичуринск</v>
          </cell>
          <cell r="F2064" t="str">
            <v>681101915765</v>
          </cell>
          <cell r="I2064" t="str">
            <v>Прочие</v>
          </cell>
        </row>
        <row r="2065">
          <cell r="C2065" t="str">
            <v>Мичуринск</v>
          </cell>
          <cell r="F2065" t="str">
            <v>681100001800</v>
          </cell>
          <cell r="I2065" t="str">
            <v>Прочие</v>
          </cell>
        </row>
        <row r="2066">
          <cell r="C2066" t="str">
            <v>Мичуринск</v>
          </cell>
          <cell r="F2066" t="str">
            <v>6811002923</v>
          </cell>
          <cell r="I2066" t="str">
            <v>Прочие</v>
          </cell>
        </row>
        <row r="2067">
          <cell r="C2067" t="str">
            <v>Мичуринск</v>
          </cell>
          <cell r="F2067" t="str">
            <v>681101364483</v>
          </cell>
          <cell r="I2067" t="str">
            <v>Прочие</v>
          </cell>
        </row>
        <row r="2068">
          <cell r="C2068" t="str">
            <v>Мичуринск</v>
          </cell>
          <cell r="F2068" t="str">
            <v>6811005988</v>
          </cell>
          <cell r="I2068" t="str">
            <v>Прочие</v>
          </cell>
        </row>
        <row r="2069">
          <cell r="C2069" t="str">
            <v>Мичуринск</v>
          </cell>
          <cell r="F2069" t="str">
            <v>681100192150</v>
          </cell>
          <cell r="I2069" t="str">
            <v>Прочие</v>
          </cell>
        </row>
        <row r="2070">
          <cell r="C2070" t="str">
            <v>Мичуринск</v>
          </cell>
          <cell r="F2070" t="str">
            <v>681100065900</v>
          </cell>
          <cell r="I2070" t="str">
            <v>Прочие</v>
          </cell>
        </row>
        <row r="2071">
          <cell r="C2071" t="str">
            <v>Мичуринск</v>
          </cell>
          <cell r="F2071" t="str">
            <v>681100014197</v>
          </cell>
          <cell r="I2071" t="str">
            <v>Сельское хозяйство</v>
          </cell>
        </row>
        <row r="2072">
          <cell r="C2072" t="str">
            <v>Мичуринск</v>
          </cell>
          <cell r="F2072" t="str">
            <v>681101735201</v>
          </cell>
          <cell r="I2072" t="str">
            <v>Прочие</v>
          </cell>
        </row>
        <row r="2073">
          <cell r="C2073" t="str">
            <v>Мичуринск</v>
          </cell>
          <cell r="F2073" t="str">
            <v>681101459576</v>
          </cell>
          <cell r="I2073" t="str">
            <v>Прочие</v>
          </cell>
        </row>
        <row r="2074">
          <cell r="C2074" t="str">
            <v>Мичуринск</v>
          </cell>
          <cell r="F2074" t="str">
            <v>681100011051</v>
          </cell>
          <cell r="I2074" t="str">
            <v>Прочие</v>
          </cell>
        </row>
        <row r="2075">
          <cell r="C2075" t="str">
            <v>Мичуринск</v>
          </cell>
          <cell r="F2075" t="str">
            <v>683201251399</v>
          </cell>
          <cell r="I2075" t="str">
            <v>Прочие</v>
          </cell>
        </row>
        <row r="2076">
          <cell r="C2076" t="str">
            <v>Мичуринск</v>
          </cell>
          <cell r="F2076" t="str">
            <v>681100051880</v>
          </cell>
          <cell r="I2076" t="str">
            <v>Прочие</v>
          </cell>
        </row>
        <row r="2077">
          <cell r="C2077" t="str">
            <v>Мичуринск</v>
          </cell>
          <cell r="F2077" t="str">
            <v>681101794736</v>
          </cell>
          <cell r="I2077" t="str">
            <v>Прочие</v>
          </cell>
        </row>
        <row r="2078">
          <cell r="C2078" t="str">
            <v>Мичуринск</v>
          </cell>
          <cell r="F2078" t="str">
            <v>681100685195</v>
          </cell>
          <cell r="I2078" t="str">
            <v>Прочие</v>
          </cell>
        </row>
        <row r="2079">
          <cell r="C2079" t="str">
            <v>Мичуринск</v>
          </cell>
          <cell r="F2079" t="str">
            <v>681100687594</v>
          </cell>
          <cell r="I2079" t="str">
            <v>Прочие</v>
          </cell>
        </row>
        <row r="2080">
          <cell r="C2080" t="str">
            <v>Мичуринск</v>
          </cell>
          <cell r="F2080" t="str">
            <v>681101509890</v>
          </cell>
          <cell r="I2080" t="str">
            <v>Прочие</v>
          </cell>
        </row>
        <row r="2081">
          <cell r="C2081" t="str">
            <v>Мичуринск</v>
          </cell>
          <cell r="F2081" t="str">
            <v>681100044804</v>
          </cell>
          <cell r="I2081" t="str">
            <v>Прочие</v>
          </cell>
        </row>
        <row r="2082">
          <cell r="C2082" t="str">
            <v>Мичуринск</v>
          </cell>
          <cell r="F2082" t="str">
            <v>052103289750</v>
          </cell>
          <cell r="I2082" t="str">
            <v>Прочие</v>
          </cell>
        </row>
        <row r="2083">
          <cell r="C2083" t="str">
            <v>Мичуринск</v>
          </cell>
          <cell r="F2083" t="str">
            <v>581002967671</v>
          </cell>
          <cell r="I2083" t="str">
            <v>Прочие</v>
          </cell>
        </row>
        <row r="2084">
          <cell r="C2084" t="str">
            <v>Мичуринск</v>
          </cell>
          <cell r="F2084" t="str">
            <v>683103503295</v>
          </cell>
          <cell r="I2084" t="str">
            <v>Прочие</v>
          </cell>
        </row>
        <row r="2085">
          <cell r="C2085" t="str">
            <v>Мичуринск</v>
          </cell>
          <cell r="F2085" t="str">
            <v>681100360800</v>
          </cell>
          <cell r="I2085" t="str">
            <v>Прочие</v>
          </cell>
        </row>
        <row r="2086">
          <cell r="C2086" t="str">
            <v>Мичуринск</v>
          </cell>
          <cell r="F2086" t="str">
            <v>6829042162</v>
          </cell>
          <cell r="I2086" t="str">
            <v>Прочие</v>
          </cell>
        </row>
        <row r="2087">
          <cell r="C2087" t="str">
            <v>Мичуринск</v>
          </cell>
          <cell r="F2087" t="str">
            <v>681100119859</v>
          </cell>
          <cell r="I2087" t="str">
            <v>Сельское хозяйство</v>
          </cell>
        </row>
        <row r="2088">
          <cell r="C2088" t="str">
            <v>Мичуринск</v>
          </cell>
          <cell r="F2088" t="str">
            <v>683202319233</v>
          </cell>
          <cell r="I2088" t="str">
            <v>Прочие</v>
          </cell>
        </row>
        <row r="2089">
          <cell r="C2089" t="str">
            <v>Мичуринск</v>
          </cell>
          <cell r="F2089" t="str">
            <v>681100062232</v>
          </cell>
          <cell r="I2089" t="str">
            <v>Прочие</v>
          </cell>
        </row>
        <row r="2090">
          <cell r="C2090" t="str">
            <v>Мичуринск</v>
          </cell>
          <cell r="F2090" t="str">
            <v>681100078835</v>
          </cell>
          <cell r="I2090" t="str">
            <v>Прочие</v>
          </cell>
        </row>
        <row r="2091">
          <cell r="C2091" t="str">
            <v>Мичуринск</v>
          </cell>
          <cell r="F2091" t="str">
            <v>681100007295</v>
          </cell>
          <cell r="I2091" t="str">
            <v>Прочие</v>
          </cell>
        </row>
        <row r="2092">
          <cell r="C2092" t="str">
            <v>Мичуринск</v>
          </cell>
          <cell r="F2092" t="str">
            <v>7722564898</v>
          </cell>
          <cell r="I2092" t="str">
            <v>Прочие</v>
          </cell>
        </row>
        <row r="2093">
          <cell r="C2093" t="str">
            <v>Мичуринск</v>
          </cell>
          <cell r="F2093" t="str">
            <v>681100198321</v>
          </cell>
          <cell r="I2093" t="str">
            <v>Прочие</v>
          </cell>
        </row>
        <row r="2094">
          <cell r="C2094" t="str">
            <v>Мичуринск</v>
          </cell>
          <cell r="F2094" t="str">
            <v>681100014260</v>
          </cell>
          <cell r="I2094" t="str">
            <v>Прочие</v>
          </cell>
        </row>
        <row r="2095">
          <cell r="C2095" t="str">
            <v>Мичуринск</v>
          </cell>
          <cell r="F2095" t="str">
            <v>6811006597</v>
          </cell>
          <cell r="I2095" t="str">
            <v>Жилищно-коммунальное хозяйство</v>
          </cell>
        </row>
        <row r="2096">
          <cell r="C2096" t="str">
            <v>Мичуринск</v>
          </cell>
          <cell r="F2096" t="str">
            <v>681100687594</v>
          </cell>
          <cell r="I2096" t="str">
            <v>Прочие</v>
          </cell>
        </row>
        <row r="2097">
          <cell r="C2097" t="str">
            <v>Мичуринск</v>
          </cell>
          <cell r="F2097" t="str">
            <v>681100057345</v>
          </cell>
          <cell r="I2097" t="str">
            <v>Прочие</v>
          </cell>
        </row>
        <row r="2098">
          <cell r="C2098" t="str">
            <v>Мичуринск</v>
          </cell>
          <cell r="F2098" t="str">
            <v>680703470705</v>
          </cell>
          <cell r="I2098" t="str">
            <v>Прочие</v>
          </cell>
        </row>
        <row r="2099">
          <cell r="C2099" t="str">
            <v>Мичуринск</v>
          </cell>
          <cell r="F2099" t="str">
            <v>6811006653</v>
          </cell>
          <cell r="I2099" t="str">
            <v>Прочие</v>
          </cell>
        </row>
        <row r="2100">
          <cell r="C2100" t="str">
            <v>Мичуринск</v>
          </cell>
          <cell r="F2100" t="str">
            <v>6811006036</v>
          </cell>
          <cell r="I2100" t="str">
            <v>УК, ТСЖ, ЖСК</v>
          </cell>
        </row>
        <row r="2101">
          <cell r="C2101" t="str">
            <v>Мичуринск</v>
          </cell>
          <cell r="F2101" t="str">
            <v>6807007051</v>
          </cell>
          <cell r="I2101" t="str">
            <v>Прочие</v>
          </cell>
        </row>
        <row r="2102">
          <cell r="C2102" t="str">
            <v>Мичуринск</v>
          </cell>
          <cell r="F2102" t="str">
            <v>770503377208</v>
          </cell>
          <cell r="I2102" t="str">
            <v>Прочие</v>
          </cell>
        </row>
        <row r="2103">
          <cell r="C2103" t="str">
            <v>Мичуринск</v>
          </cell>
          <cell r="F2103" t="str">
            <v>6811996016</v>
          </cell>
          <cell r="I2103" t="str">
            <v>Прочие</v>
          </cell>
        </row>
        <row r="2104">
          <cell r="C2104" t="str">
            <v>Мичуринск</v>
          </cell>
          <cell r="F2104" t="str">
            <v>681100027975</v>
          </cell>
          <cell r="I2104" t="str">
            <v>Прочие</v>
          </cell>
        </row>
        <row r="2105">
          <cell r="C2105" t="str">
            <v>Мичуринск</v>
          </cell>
          <cell r="F2105" t="str">
            <v>7816157915</v>
          </cell>
          <cell r="I2105" t="str">
            <v>Прочие</v>
          </cell>
        </row>
        <row r="2106">
          <cell r="C2106" t="str">
            <v>Мичуринск</v>
          </cell>
          <cell r="F2106" t="str">
            <v>680700662303</v>
          </cell>
          <cell r="I2106" t="str">
            <v>Прочие</v>
          </cell>
        </row>
        <row r="2107">
          <cell r="C2107" t="str">
            <v>Мичуринск</v>
          </cell>
          <cell r="F2107" t="str">
            <v>6324029956</v>
          </cell>
          <cell r="I2107" t="str">
            <v>Прочие</v>
          </cell>
        </row>
        <row r="2108">
          <cell r="C2108" t="str">
            <v>Мичуринск</v>
          </cell>
          <cell r="F2108" t="str">
            <v>683209094934</v>
          </cell>
          <cell r="I2108" t="str">
            <v>Прочие</v>
          </cell>
        </row>
        <row r="2109">
          <cell r="C2109" t="str">
            <v>Мичуринск</v>
          </cell>
          <cell r="F2109" t="str">
            <v>682707336045</v>
          </cell>
          <cell r="I2109" t="str">
            <v>Прочие</v>
          </cell>
        </row>
        <row r="2110">
          <cell r="C2110" t="str">
            <v>Мичуринск</v>
          </cell>
          <cell r="F2110" t="str">
            <v>6811006727</v>
          </cell>
          <cell r="I2110" t="str">
            <v>Городской / Местный бюджет</v>
          </cell>
        </row>
        <row r="2111">
          <cell r="C2111" t="str">
            <v>Мичуринск</v>
          </cell>
          <cell r="F2111" t="str">
            <v>6811006741</v>
          </cell>
          <cell r="I2111" t="str">
            <v>Городской / Местный бюджет</v>
          </cell>
        </row>
        <row r="2112">
          <cell r="C2112" t="str">
            <v>Мичуринск</v>
          </cell>
          <cell r="F2112" t="str">
            <v>6811006526</v>
          </cell>
          <cell r="I2112" t="str">
            <v>Прочие</v>
          </cell>
        </row>
        <row r="2113">
          <cell r="C2113" t="str">
            <v>Мичуринск</v>
          </cell>
          <cell r="F2113" t="str">
            <v>681101651819</v>
          </cell>
          <cell r="I2113" t="str">
            <v>Прочие</v>
          </cell>
        </row>
        <row r="2114">
          <cell r="C2114" t="str">
            <v>Мичуринск</v>
          </cell>
          <cell r="F2114" t="str">
            <v>681100983057</v>
          </cell>
          <cell r="I2114" t="str">
            <v>Прочие</v>
          </cell>
        </row>
        <row r="2115">
          <cell r="C2115" t="str">
            <v>Мичуринск</v>
          </cell>
          <cell r="F2115" t="str">
            <v>681100062306</v>
          </cell>
          <cell r="I2115" t="str">
            <v>Сельское хозяйство</v>
          </cell>
        </row>
        <row r="2116">
          <cell r="C2116" t="str">
            <v>Мичуринск</v>
          </cell>
          <cell r="F2116" t="str">
            <v>683201251399</v>
          </cell>
          <cell r="I2116" t="str">
            <v>Прочие</v>
          </cell>
        </row>
        <row r="2117">
          <cell r="C2117" t="str">
            <v>Мичуринск</v>
          </cell>
          <cell r="F2117" t="str">
            <v>681100607101</v>
          </cell>
          <cell r="I2117" t="str">
            <v>Прочие</v>
          </cell>
        </row>
        <row r="2118">
          <cell r="C2118" t="str">
            <v>Мичуринск</v>
          </cell>
          <cell r="F2118" t="str">
            <v>681101326696</v>
          </cell>
          <cell r="I2118" t="str">
            <v>Прочие</v>
          </cell>
        </row>
        <row r="2119">
          <cell r="C2119" t="str">
            <v>Мичуринск</v>
          </cell>
          <cell r="F2119" t="str">
            <v>682705064325</v>
          </cell>
          <cell r="I2119" t="str">
            <v>Прочие</v>
          </cell>
        </row>
        <row r="2120">
          <cell r="C2120" t="str">
            <v>Мичуринск</v>
          </cell>
          <cell r="F2120" t="str">
            <v>620600405390</v>
          </cell>
          <cell r="I2120" t="str">
            <v>Прочие</v>
          </cell>
        </row>
        <row r="2121">
          <cell r="C2121" t="str">
            <v>Мичуринск</v>
          </cell>
          <cell r="F2121" t="str">
            <v>681102160901</v>
          </cell>
          <cell r="I2121" t="str">
            <v>Прочие</v>
          </cell>
        </row>
        <row r="2122">
          <cell r="C2122" t="str">
            <v>Мичуринск</v>
          </cell>
          <cell r="F2122" t="str">
            <v>681100231160</v>
          </cell>
          <cell r="I2122" t="str">
            <v>Прочие</v>
          </cell>
        </row>
        <row r="2123">
          <cell r="C2123" t="str">
            <v>Мичуринск</v>
          </cell>
          <cell r="F2123" t="str">
            <v>6811006364</v>
          </cell>
          <cell r="I2123" t="str">
            <v>Прочие</v>
          </cell>
        </row>
        <row r="2124">
          <cell r="C2124" t="str">
            <v>Мичуринск</v>
          </cell>
          <cell r="F2124" t="str">
            <v>682706101202</v>
          </cell>
          <cell r="I2124" t="str">
            <v>Прочие</v>
          </cell>
        </row>
        <row r="2125">
          <cell r="C2125" t="str">
            <v>Мичуринск</v>
          </cell>
          <cell r="F2125" t="str">
            <v>6811006780</v>
          </cell>
          <cell r="I2125" t="str">
            <v>Прочие</v>
          </cell>
        </row>
        <row r="2126">
          <cell r="C2126" t="str">
            <v>Мичуринск</v>
          </cell>
          <cell r="F2126" t="str">
            <v>681100250405</v>
          </cell>
          <cell r="I2126" t="str">
            <v>Прочие</v>
          </cell>
        </row>
        <row r="2127">
          <cell r="C2127" t="str">
            <v>Мичуринск</v>
          </cell>
          <cell r="F2127" t="str">
            <v>683202970572</v>
          </cell>
          <cell r="I2127" t="str">
            <v>Прочие</v>
          </cell>
        </row>
        <row r="2128">
          <cell r="C2128" t="str">
            <v>Мичуринск</v>
          </cell>
          <cell r="F2128" t="str">
            <v>681101326696</v>
          </cell>
          <cell r="I2128" t="str">
            <v>Прочие</v>
          </cell>
        </row>
        <row r="2129">
          <cell r="C2129" t="str">
            <v>Мичуринск</v>
          </cell>
          <cell r="F2129" t="str">
            <v>6811996023</v>
          </cell>
          <cell r="I2129" t="str">
            <v>Прочие</v>
          </cell>
        </row>
        <row r="2130">
          <cell r="C2130" t="str">
            <v>Мичуринск</v>
          </cell>
          <cell r="F2130" t="str">
            <v>772001771613</v>
          </cell>
          <cell r="I2130" t="str">
            <v>Прочие</v>
          </cell>
        </row>
        <row r="2131">
          <cell r="C2131" t="str">
            <v>Мичуринск</v>
          </cell>
          <cell r="F2131" t="str">
            <v>681101838180</v>
          </cell>
          <cell r="I2131" t="str">
            <v>Прочие</v>
          </cell>
        </row>
        <row r="2132">
          <cell r="C2132" t="str">
            <v>Мичуринск</v>
          </cell>
          <cell r="F2132" t="str">
            <v>6829095005</v>
          </cell>
          <cell r="I2132" t="str">
            <v>Прочие</v>
          </cell>
        </row>
        <row r="2133">
          <cell r="C2133" t="str">
            <v>Мичуринск</v>
          </cell>
          <cell r="F2133" t="str">
            <v>681101698528</v>
          </cell>
          <cell r="I2133" t="str">
            <v>Прочие</v>
          </cell>
        </row>
        <row r="2134">
          <cell r="C2134" t="str">
            <v>Мичуринск</v>
          </cell>
          <cell r="F2134" t="str">
            <v>681102245810</v>
          </cell>
          <cell r="I2134" t="str">
            <v>Прочие</v>
          </cell>
        </row>
        <row r="2135">
          <cell r="C2135" t="str">
            <v>Мичуринск</v>
          </cell>
          <cell r="F2135" t="str">
            <v>681100120974</v>
          </cell>
          <cell r="I2135" t="str">
            <v>Прочие</v>
          </cell>
        </row>
        <row r="2136">
          <cell r="C2136" t="str">
            <v>Мичуринск</v>
          </cell>
          <cell r="F2136" t="str">
            <v>680701017426</v>
          </cell>
          <cell r="I2136" t="str">
            <v>Прочие</v>
          </cell>
        </row>
        <row r="2137">
          <cell r="C2137" t="str">
            <v>Мичуринск</v>
          </cell>
          <cell r="F2137" t="str">
            <v>681100036881</v>
          </cell>
          <cell r="I2137" t="str">
            <v>Прочие</v>
          </cell>
        </row>
        <row r="2138">
          <cell r="C2138" t="str">
            <v>Мичуринск</v>
          </cell>
          <cell r="F2138" t="str">
            <v>6803120472</v>
          </cell>
          <cell r="I2138" t="str">
            <v>Сельское хозяйство</v>
          </cell>
        </row>
        <row r="2139">
          <cell r="C2139" t="str">
            <v>Мичуринск</v>
          </cell>
          <cell r="F2139" t="str">
            <v>510302112670</v>
          </cell>
          <cell r="I2139" t="str">
            <v>Прочие</v>
          </cell>
        </row>
        <row r="2140">
          <cell r="C2140" t="str">
            <v>Мичуринск</v>
          </cell>
          <cell r="F2140" t="str">
            <v>6827019552</v>
          </cell>
          <cell r="I2140" t="str">
            <v>Прочие</v>
          </cell>
        </row>
        <row r="2141">
          <cell r="C2141" t="str">
            <v>Мичуринск</v>
          </cell>
          <cell r="F2141" t="str">
            <v>681100833943</v>
          </cell>
          <cell r="I2141" t="str">
            <v>Прочие</v>
          </cell>
        </row>
        <row r="2142">
          <cell r="C2142" t="str">
            <v>Мичуринск</v>
          </cell>
          <cell r="F2142" t="str">
            <v>6811006847</v>
          </cell>
          <cell r="I2142" t="str">
            <v>Прочие</v>
          </cell>
        </row>
        <row r="2143">
          <cell r="C2143" t="str">
            <v>Мичуринск</v>
          </cell>
          <cell r="F2143" t="str">
            <v>681100521630</v>
          </cell>
          <cell r="I2143" t="str">
            <v>Прочие</v>
          </cell>
        </row>
        <row r="2144">
          <cell r="C2144" t="str">
            <v>Мичуринск</v>
          </cell>
          <cell r="F2144" t="str">
            <v>6811006036</v>
          </cell>
          <cell r="I2144" t="str">
            <v>Прочие</v>
          </cell>
        </row>
        <row r="2145">
          <cell r="C2145" t="str">
            <v>Мичуринск</v>
          </cell>
          <cell r="F2145" t="str">
            <v>6811006036</v>
          </cell>
          <cell r="I2145" t="str">
            <v>УК, ТСЖ, ЖСК</v>
          </cell>
        </row>
        <row r="2146">
          <cell r="C2146" t="str">
            <v>Мичуринск</v>
          </cell>
          <cell r="F2146" t="str">
            <v>681101356524</v>
          </cell>
          <cell r="I2146" t="str">
            <v>Прочие</v>
          </cell>
        </row>
        <row r="2147">
          <cell r="C2147" t="str">
            <v>Мичуринск</v>
          </cell>
          <cell r="F2147" t="str">
            <v>681100177089</v>
          </cell>
          <cell r="I2147" t="str">
            <v>Прочие</v>
          </cell>
        </row>
        <row r="2148">
          <cell r="C2148" t="str">
            <v>Мичуринск</v>
          </cell>
          <cell r="F2148" t="str">
            <v>681101786245</v>
          </cell>
          <cell r="I2148" t="str">
            <v>Прочие</v>
          </cell>
        </row>
        <row r="2149">
          <cell r="C2149" t="str">
            <v>Мичуринск</v>
          </cell>
          <cell r="F2149" t="str">
            <v>6811004744</v>
          </cell>
          <cell r="I2149" t="str">
            <v>Прочие</v>
          </cell>
        </row>
        <row r="2150">
          <cell r="C2150" t="str">
            <v>Мичуринск</v>
          </cell>
          <cell r="F2150" t="str">
            <v>681101416950</v>
          </cell>
          <cell r="I2150" t="str">
            <v>Прочие</v>
          </cell>
        </row>
        <row r="2151">
          <cell r="C2151" t="str">
            <v>Мичуринск</v>
          </cell>
          <cell r="F2151" t="str">
            <v>681100506495</v>
          </cell>
          <cell r="I2151" t="str">
            <v>Прочие</v>
          </cell>
        </row>
        <row r="2152">
          <cell r="C2152" t="str">
            <v>Мичуринск</v>
          </cell>
          <cell r="F2152" t="str">
            <v>680701963504</v>
          </cell>
          <cell r="I2152" t="str">
            <v>Прочие</v>
          </cell>
        </row>
        <row r="2153">
          <cell r="C2153" t="str">
            <v>Мичуринск</v>
          </cell>
          <cell r="F2153" t="str">
            <v>682700164132</v>
          </cell>
          <cell r="I2153" t="str">
            <v>Прочие</v>
          </cell>
        </row>
        <row r="2154">
          <cell r="C2154" t="str">
            <v>Мичуринск</v>
          </cell>
          <cell r="F2154" t="str">
            <v>6801004255</v>
          </cell>
          <cell r="I2154" t="str">
            <v>Прочие</v>
          </cell>
        </row>
        <row r="2155">
          <cell r="C2155" t="str">
            <v>Мичуринск</v>
          </cell>
          <cell r="F2155" t="str">
            <v>681101799244</v>
          </cell>
          <cell r="I2155" t="str">
            <v>Прочие</v>
          </cell>
        </row>
        <row r="2156">
          <cell r="C2156" t="str">
            <v>Мичуринск</v>
          </cell>
          <cell r="F2156" t="str">
            <v>681100544109</v>
          </cell>
          <cell r="I2156" t="str">
            <v>Прочие</v>
          </cell>
        </row>
        <row r="2157">
          <cell r="C2157" t="str">
            <v>Мичуринск</v>
          </cell>
          <cell r="F2157" t="str">
            <v>6811006822</v>
          </cell>
          <cell r="I2157" t="str">
            <v>Прочие</v>
          </cell>
        </row>
        <row r="2158">
          <cell r="C2158" t="str">
            <v>Мичуринск</v>
          </cell>
          <cell r="F2158" t="str">
            <v>6832040165</v>
          </cell>
          <cell r="I2158" t="str">
            <v>Прочие</v>
          </cell>
        </row>
        <row r="2159">
          <cell r="C2159" t="str">
            <v>Мичуринск</v>
          </cell>
          <cell r="F2159" t="str">
            <v>681100127176</v>
          </cell>
          <cell r="I2159" t="str">
            <v>Прочие</v>
          </cell>
        </row>
        <row r="2160">
          <cell r="C2160" t="str">
            <v>Мичуринск</v>
          </cell>
          <cell r="F2160" t="str">
            <v>680800045086</v>
          </cell>
          <cell r="I2160" t="str">
            <v>Прочие</v>
          </cell>
        </row>
        <row r="2161">
          <cell r="C2161" t="str">
            <v>Мичуринск</v>
          </cell>
          <cell r="F2161" t="str">
            <v>6811006572</v>
          </cell>
          <cell r="I2161" t="str">
            <v>Прочие</v>
          </cell>
        </row>
        <row r="2162">
          <cell r="C2162" t="str">
            <v>Мичуринск</v>
          </cell>
          <cell r="F2162" t="str">
            <v>6827023460</v>
          </cell>
          <cell r="I2162" t="str">
            <v>Прочие</v>
          </cell>
        </row>
        <row r="2163">
          <cell r="C2163" t="str">
            <v>Мичуринск</v>
          </cell>
          <cell r="F2163" t="str">
            <v>6827022097</v>
          </cell>
          <cell r="I2163" t="str">
            <v>Прочие</v>
          </cell>
        </row>
        <row r="2164">
          <cell r="C2164" t="str">
            <v>Мичуринск</v>
          </cell>
          <cell r="F2164" t="str">
            <v>681101344582</v>
          </cell>
          <cell r="I2164" t="str">
            <v>Прочие</v>
          </cell>
        </row>
        <row r="2165">
          <cell r="C2165" t="str">
            <v>Мичуринск</v>
          </cell>
          <cell r="F2165" t="str">
            <v>3235002178</v>
          </cell>
          <cell r="I2165" t="str">
            <v>Прочие</v>
          </cell>
        </row>
        <row r="2166">
          <cell r="C2166" t="str">
            <v>Мичуринск</v>
          </cell>
          <cell r="F2166" t="str">
            <v>3235002178</v>
          </cell>
          <cell r="I2166" t="str">
            <v>Прочие</v>
          </cell>
        </row>
        <row r="2167">
          <cell r="C2167" t="str">
            <v>Мичуринск</v>
          </cell>
          <cell r="F2167" t="str">
            <v>6807000514</v>
          </cell>
          <cell r="I2167" t="str">
            <v>Прочие</v>
          </cell>
        </row>
        <row r="2168">
          <cell r="C2168" t="str">
            <v>Мичуринск</v>
          </cell>
          <cell r="F2168" t="str">
            <v>6829012231</v>
          </cell>
          <cell r="I2168" t="str">
            <v>Жилищно-коммунальное хозяйство</v>
          </cell>
        </row>
        <row r="2169">
          <cell r="C2169" t="str">
            <v>Мичуринск</v>
          </cell>
          <cell r="F2169" t="str">
            <v>6807003716</v>
          </cell>
          <cell r="I2169" t="str">
            <v>Прочие</v>
          </cell>
        </row>
        <row r="2170">
          <cell r="C2170" t="str">
            <v>Мичуринск</v>
          </cell>
          <cell r="F2170" t="str">
            <v>6807001420</v>
          </cell>
          <cell r="I2170" t="str">
            <v>Прочие</v>
          </cell>
        </row>
        <row r="2171">
          <cell r="C2171" t="str">
            <v>Мичуринск</v>
          </cell>
          <cell r="F2171">
            <v>0</v>
          </cell>
          <cell r="I2171" t="str">
            <v>Население (на прямых расчетах)</v>
          </cell>
        </row>
        <row r="2172">
          <cell r="C2172" t="str">
            <v>Мичуринск</v>
          </cell>
          <cell r="F2172">
            <v>0</v>
          </cell>
          <cell r="I2172" t="str">
            <v>Население (на прямых расчетах)</v>
          </cell>
        </row>
        <row r="2173">
          <cell r="C2173" t="str">
            <v>Мичуринск</v>
          </cell>
          <cell r="F2173" t="str">
            <v>6807007982</v>
          </cell>
          <cell r="I2173" t="str">
            <v>Сельское хозяйство</v>
          </cell>
        </row>
        <row r="2174">
          <cell r="C2174" t="str">
            <v>Мичуринск</v>
          </cell>
          <cell r="F2174" t="str">
            <v>6807002007</v>
          </cell>
          <cell r="I2174" t="str">
            <v>Сельское хозяйство</v>
          </cell>
        </row>
        <row r="2175">
          <cell r="C2175" t="str">
            <v>Мичуринск</v>
          </cell>
          <cell r="F2175" t="str">
            <v>6807007446</v>
          </cell>
          <cell r="I2175" t="str">
            <v>Сельское хозяйство</v>
          </cell>
        </row>
        <row r="2176">
          <cell r="C2176" t="str">
            <v>Мичуринск</v>
          </cell>
          <cell r="F2176" t="str">
            <v>6807002166</v>
          </cell>
          <cell r="I2176" t="str">
            <v>Сельское хозяйство</v>
          </cell>
        </row>
        <row r="2177">
          <cell r="C2177" t="str">
            <v>Мичуринск</v>
          </cell>
          <cell r="F2177" t="str">
            <v>6827025845</v>
          </cell>
          <cell r="I2177" t="str">
            <v>Сельское хозяйство</v>
          </cell>
        </row>
        <row r="2178">
          <cell r="C2178" t="str">
            <v>Мичуринск</v>
          </cell>
          <cell r="F2178" t="str">
            <v>6807001148</v>
          </cell>
          <cell r="I2178" t="str">
            <v>Сельское хозяйство</v>
          </cell>
        </row>
        <row r="2179">
          <cell r="C2179" t="str">
            <v>Мичуринск</v>
          </cell>
          <cell r="F2179" t="str">
            <v>6807009796</v>
          </cell>
          <cell r="I2179" t="str">
            <v>Сельское хозяйство</v>
          </cell>
        </row>
        <row r="2180">
          <cell r="C2180" t="str">
            <v>Мичуринск</v>
          </cell>
          <cell r="F2180" t="str">
            <v>680700062881</v>
          </cell>
          <cell r="I2180" t="str">
            <v>Прочие</v>
          </cell>
        </row>
        <row r="2181">
          <cell r="C2181" t="str">
            <v>Мичуринск</v>
          </cell>
          <cell r="F2181" t="str">
            <v>6827022097</v>
          </cell>
          <cell r="I2181" t="str">
            <v>Федеральный бюджет</v>
          </cell>
        </row>
        <row r="2182">
          <cell r="C2182" t="str">
            <v>Мичуринск</v>
          </cell>
          <cell r="F2182" t="str">
            <v>680701632414</v>
          </cell>
          <cell r="I2182" t="str">
            <v>Сельское хозяйство</v>
          </cell>
        </row>
        <row r="2183">
          <cell r="C2183" t="str">
            <v>Мичуринск</v>
          </cell>
          <cell r="F2183" t="str">
            <v>680700055595</v>
          </cell>
          <cell r="I2183" t="str">
            <v>Сельское хозяйство</v>
          </cell>
        </row>
        <row r="2184">
          <cell r="C2184" t="str">
            <v>Мичуринск</v>
          </cell>
          <cell r="F2184" t="str">
            <v>6807004734</v>
          </cell>
          <cell r="I2184" t="str">
            <v>Сельское хозяйство</v>
          </cell>
        </row>
        <row r="2185">
          <cell r="C2185" t="str">
            <v>Мичуринск</v>
          </cell>
          <cell r="F2185" t="str">
            <v>680701678955</v>
          </cell>
          <cell r="I2185" t="str">
            <v>Сельское хозяйство</v>
          </cell>
        </row>
        <row r="2186">
          <cell r="C2186" t="str">
            <v>Мичуринск</v>
          </cell>
          <cell r="F2186" t="str">
            <v>682700063279</v>
          </cell>
          <cell r="I2186" t="str">
            <v>Сельское хозяйство</v>
          </cell>
        </row>
        <row r="2187">
          <cell r="C2187" t="str">
            <v>Мичуринск</v>
          </cell>
          <cell r="F2187" t="str">
            <v>6807000105</v>
          </cell>
          <cell r="I2187" t="str">
            <v>Прочие</v>
          </cell>
        </row>
        <row r="2188">
          <cell r="C2188" t="str">
            <v>Мичуринск</v>
          </cell>
          <cell r="F2188" t="str">
            <v>680701062757</v>
          </cell>
          <cell r="I2188" t="str">
            <v>Прочие</v>
          </cell>
        </row>
        <row r="2189">
          <cell r="C2189" t="str">
            <v>Мичуринск</v>
          </cell>
          <cell r="F2189" t="str">
            <v>682706681056</v>
          </cell>
          <cell r="I2189" t="str">
            <v>Прочие</v>
          </cell>
        </row>
        <row r="2190">
          <cell r="C2190" t="str">
            <v>Мичуринск</v>
          </cell>
          <cell r="F2190" t="str">
            <v>680700063050</v>
          </cell>
          <cell r="I2190" t="str">
            <v>Прочие</v>
          </cell>
        </row>
        <row r="2191">
          <cell r="C2191" t="str">
            <v>Мичуринск</v>
          </cell>
          <cell r="F2191" t="str">
            <v>680700041786</v>
          </cell>
          <cell r="I2191" t="str">
            <v>Прочие</v>
          </cell>
        </row>
        <row r="2192">
          <cell r="C2192" t="str">
            <v>Мичуринск</v>
          </cell>
          <cell r="F2192" t="str">
            <v>682700198621</v>
          </cell>
          <cell r="I2192" t="str">
            <v>Прочие</v>
          </cell>
        </row>
        <row r="2193">
          <cell r="C2193" t="str">
            <v>Мичуринск</v>
          </cell>
          <cell r="F2193">
            <v>0</v>
          </cell>
          <cell r="I2193" t="str">
            <v>Прочие</v>
          </cell>
        </row>
        <row r="2194">
          <cell r="C2194" t="str">
            <v>Мичуринск</v>
          </cell>
          <cell r="F2194" t="str">
            <v>6807007943</v>
          </cell>
          <cell r="I2194" t="str">
            <v>Федеральный бюджет</v>
          </cell>
        </row>
        <row r="2195">
          <cell r="C2195" t="str">
            <v>Мичуринск</v>
          </cell>
          <cell r="F2195" t="str">
            <v>6831005390</v>
          </cell>
          <cell r="I2195" t="str">
            <v>Прочие</v>
          </cell>
        </row>
        <row r="2196">
          <cell r="C2196" t="str">
            <v>Мичуринск</v>
          </cell>
          <cell r="F2196" t="str">
            <v>6807000190</v>
          </cell>
          <cell r="I2196" t="str">
            <v>Областной / Краевой бюджет</v>
          </cell>
        </row>
        <row r="2197">
          <cell r="C2197" t="str">
            <v>Мичуринск</v>
          </cell>
          <cell r="F2197" t="str">
            <v>6807005248</v>
          </cell>
          <cell r="I2197" t="str">
            <v>Прочие</v>
          </cell>
        </row>
        <row r="2198">
          <cell r="C2198" t="str">
            <v>Мичуринск</v>
          </cell>
          <cell r="F2198" t="str">
            <v>482401738961</v>
          </cell>
          <cell r="I2198" t="str">
            <v>Прочие</v>
          </cell>
        </row>
        <row r="2199">
          <cell r="C2199" t="str">
            <v>Мичуринск</v>
          </cell>
          <cell r="F2199" t="str">
            <v>7724261610</v>
          </cell>
          <cell r="I2199" t="str">
            <v>Прочие</v>
          </cell>
        </row>
        <row r="2200">
          <cell r="C2200" t="str">
            <v>Мичуринск</v>
          </cell>
          <cell r="F2200" t="str">
            <v>6829027421</v>
          </cell>
          <cell r="I2200" t="str">
            <v>Прочие</v>
          </cell>
        </row>
        <row r="2201">
          <cell r="C2201" t="str">
            <v>Мичуринск</v>
          </cell>
          <cell r="F2201" t="str">
            <v>682700718550</v>
          </cell>
          <cell r="I2201" t="str">
            <v>Прочие</v>
          </cell>
        </row>
        <row r="2202">
          <cell r="C2202" t="str">
            <v>Мичуринск</v>
          </cell>
          <cell r="F2202" t="str">
            <v>6807000754</v>
          </cell>
          <cell r="I2202" t="str">
            <v>Прочие</v>
          </cell>
        </row>
        <row r="2203">
          <cell r="C2203" t="str">
            <v>Мичуринск</v>
          </cell>
          <cell r="F2203" t="str">
            <v>6807001564</v>
          </cell>
          <cell r="I2203" t="str">
            <v>Прочие</v>
          </cell>
        </row>
        <row r="2204">
          <cell r="C2204" t="str">
            <v>Мичуринск</v>
          </cell>
          <cell r="F2204" t="str">
            <v>680700018113</v>
          </cell>
          <cell r="I2204" t="str">
            <v>Прочие</v>
          </cell>
        </row>
        <row r="2205">
          <cell r="C2205" t="str">
            <v>Мичуринск</v>
          </cell>
          <cell r="F2205" t="str">
            <v>6807001934</v>
          </cell>
          <cell r="I2205" t="str">
            <v>Областной / Краевой бюджет</v>
          </cell>
        </row>
        <row r="2206">
          <cell r="C2206" t="str">
            <v>Мичуринск</v>
          </cell>
          <cell r="F2206" t="str">
            <v>6832003117</v>
          </cell>
          <cell r="I2206" t="str">
            <v>Прочие</v>
          </cell>
        </row>
        <row r="2207">
          <cell r="C2207" t="str">
            <v>Мичуринск</v>
          </cell>
          <cell r="F2207" t="str">
            <v>6807005985</v>
          </cell>
          <cell r="I2207" t="str">
            <v>Прочие</v>
          </cell>
        </row>
        <row r="2208">
          <cell r="C2208" t="str">
            <v>Мичуринск</v>
          </cell>
          <cell r="F2208" t="str">
            <v>6807002832</v>
          </cell>
          <cell r="I2208" t="str">
            <v>Прочие</v>
          </cell>
        </row>
        <row r="2209">
          <cell r="C2209" t="str">
            <v>Мичуринск</v>
          </cell>
          <cell r="F2209" t="str">
            <v>680700007376</v>
          </cell>
          <cell r="I2209" t="str">
            <v>Прочие</v>
          </cell>
        </row>
        <row r="2210">
          <cell r="C2210" t="str">
            <v>Мичуринск</v>
          </cell>
          <cell r="F2210" t="str">
            <v>6807005424</v>
          </cell>
          <cell r="I2210" t="str">
            <v>Городской / Местный бюджет</v>
          </cell>
        </row>
        <row r="2211">
          <cell r="C2211" t="str">
            <v>Мичуринск</v>
          </cell>
          <cell r="F2211" t="str">
            <v>6807005135</v>
          </cell>
          <cell r="I2211" t="str">
            <v>Городской / Местный бюджет</v>
          </cell>
        </row>
        <row r="2212">
          <cell r="C2212" t="str">
            <v>Мичуринск</v>
          </cell>
          <cell r="F2212" t="str">
            <v>6807005495</v>
          </cell>
          <cell r="I2212" t="str">
            <v>Городской / Местный бюджет</v>
          </cell>
        </row>
        <row r="2213">
          <cell r="C2213" t="str">
            <v>Мичуринск</v>
          </cell>
          <cell r="F2213" t="str">
            <v>6807005311</v>
          </cell>
          <cell r="I2213" t="str">
            <v>Городской / Местный бюджет</v>
          </cell>
        </row>
        <row r="2214">
          <cell r="C2214" t="str">
            <v>Мичуринск</v>
          </cell>
          <cell r="F2214" t="str">
            <v>6807005449</v>
          </cell>
          <cell r="I2214" t="str">
            <v>Городской / Местный бюджет</v>
          </cell>
        </row>
        <row r="2215">
          <cell r="C2215" t="str">
            <v>Мичуринск</v>
          </cell>
          <cell r="F2215" t="str">
            <v>6807005128</v>
          </cell>
          <cell r="I2215" t="str">
            <v>Городской / Местный бюджет</v>
          </cell>
        </row>
        <row r="2216">
          <cell r="C2216" t="str">
            <v>Мичуринск</v>
          </cell>
          <cell r="F2216" t="str">
            <v>6807005400</v>
          </cell>
          <cell r="I2216" t="str">
            <v>Городской / Местный бюджет</v>
          </cell>
        </row>
        <row r="2217">
          <cell r="C2217" t="str">
            <v>Мичуринск</v>
          </cell>
          <cell r="F2217" t="str">
            <v>6807005488</v>
          </cell>
          <cell r="I2217" t="str">
            <v>Городской / Местный бюджет</v>
          </cell>
        </row>
        <row r="2218">
          <cell r="C2218" t="str">
            <v>Мичуринск</v>
          </cell>
          <cell r="F2218" t="str">
            <v>6807005470</v>
          </cell>
          <cell r="I2218" t="str">
            <v>Городской / Местный бюджет</v>
          </cell>
        </row>
        <row r="2219">
          <cell r="C2219" t="str">
            <v>Мичуринск</v>
          </cell>
          <cell r="F2219" t="str">
            <v>6807005103</v>
          </cell>
          <cell r="I2219" t="str">
            <v>Городской / Местный бюджет</v>
          </cell>
        </row>
        <row r="2220">
          <cell r="C2220" t="str">
            <v>Мичуринск</v>
          </cell>
          <cell r="F2220" t="str">
            <v>6807005456</v>
          </cell>
          <cell r="I2220" t="str">
            <v>Городской / Местный бюджет</v>
          </cell>
        </row>
        <row r="2221">
          <cell r="C2221" t="str">
            <v>Мичуринск</v>
          </cell>
          <cell r="F2221" t="str">
            <v>6807005463</v>
          </cell>
          <cell r="I2221" t="str">
            <v>Городской / Местный бюджет</v>
          </cell>
        </row>
        <row r="2222">
          <cell r="C2222" t="str">
            <v>Мичуринск</v>
          </cell>
          <cell r="F2222" t="str">
            <v>6807005417</v>
          </cell>
          <cell r="I2222" t="str">
            <v>Городской / Местный бюджет</v>
          </cell>
        </row>
        <row r="2223">
          <cell r="C2223" t="str">
            <v>Мичуринск</v>
          </cell>
          <cell r="F2223" t="str">
            <v>682706140900</v>
          </cell>
          <cell r="I2223" t="str">
            <v>Прочие</v>
          </cell>
        </row>
        <row r="2224">
          <cell r="C2224" t="str">
            <v>Мичуринск</v>
          </cell>
          <cell r="F2224" t="str">
            <v>682702557322</v>
          </cell>
          <cell r="I2224" t="str">
            <v>Прочие</v>
          </cell>
        </row>
        <row r="2225">
          <cell r="C2225" t="str">
            <v>Мичуринск</v>
          </cell>
          <cell r="F2225">
            <v>0</v>
          </cell>
          <cell r="I2225" t="str">
            <v>Прочие</v>
          </cell>
        </row>
        <row r="2226">
          <cell r="C2226" t="str">
            <v>Мичуринск</v>
          </cell>
          <cell r="F2226">
            <v>0</v>
          </cell>
          <cell r="I2226" t="str">
            <v>Прочие</v>
          </cell>
        </row>
        <row r="2227">
          <cell r="C2227" t="str">
            <v>Мичуринск</v>
          </cell>
          <cell r="F2227">
            <v>0</v>
          </cell>
          <cell r="I2227" t="str">
            <v>Прочие</v>
          </cell>
        </row>
        <row r="2228">
          <cell r="C2228" t="str">
            <v>Мичуринск</v>
          </cell>
          <cell r="F2228">
            <v>0</v>
          </cell>
          <cell r="I2228" t="str">
            <v>Прочие</v>
          </cell>
        </row>
        <row r="2229">
          <cell r="C2229" t="str">
            <v>Мичуринск</v>
          </cell>
          <cell r="F2229">
            <v>0</v>
          </cell>
          <cell r="I2229" t="str">
            <v>Прочие</v>
          </cell>
        </row>
        <row r="2230">
          <cell r="C2230" t="str">
            <v>Мичуринск</v>
          </cell>
          <cell r="F2230">
            <v>0</v>
          </cell>
          <cell r="I2230" t="str">
            <v>Прочие</v>
          </cell>
        </row>
        <row r="2231">
          <cell r="C2231" t="str">
            <v>Мичуринск</v>
          </cell>
          <cell r="F2231" t="str">
            <v>682700536704</v>
          </cell>
          <cell r="I2231" t="str">
            <v>Прочие</v>
          </cell>
        </row>
        <row r="2232">
          <cell r="C2232" t="str">
            <v>Мичуринск</v>
          </cell>
          <cell r="F2232" t="str">
            <v>680702454940</v>
          </cell>
          <cell r="I2232" t="str">
            <v>Сельское хозяйство</v>
          </cell>
        </row>
        <row r="2233">
          <cell r="C2233" t="str">
            <v>Мичуринск</v>
          </cell>
          <cell r="F2233" t="str">
            <v>682710473806</v>
          </cell>
          <cell r="I2233" t="str">
            <v>Прочие</v>
          </cell>
        </row>
        <row r="2234">
          <cell r="C2234" t="str">
            <v>Мичуринск</v>
          </cell>
          <cell r="F2234" t="str">
            <v>682707262379</v>
          </cell>
          <cell r="I2234" t="str">
            <v>Прочие</v>
          </cell>
        </row>
        <row r="2235">
          <cell r="C2235" t="str">
            <v>Мичуринск</v>
          </cell>
          <cell r="F2235" t="str">
            <v>682702004511</v>
          </cell>
          <cell r="I2235" t="str">
            <v>Прочие</v>
          </cell>
        </row>
        <row r="2236">
          <cell r="C2236" t="str">
            <v>Мичуринск</v>
          </cell>
          <cell r="F2236" t="str">
            <v>682702253821</v>
          </cell>
          <cell r="I2236" t="str">
            <v>Прочие</v>
          </cell>
        </row>
        <row r="2237">
          <cell r="C2237" t="str">
            <v>Мичуринск</v>
          </cell>
          <cell r="F2237">
            <v>0</v>
          </cell>
          <cell r="I2237" t="str">
            <v>Прочие</v>
          </cell>
        </row>
        <row r="2238">
          <cell r="C2238" t="str">
            <v>Мичуринск</v>
          </cell>
          <cell r="F2238" t="str">
            <v>682703731196</v>
          </cell>
          <cell r="I2238" t="str">
            <v>Прочие</v>
          </cell>
        </row>
        <row r="2239">
          <cell r="C2239" t="str">
            <v>Мичуринск</v>
          </cell>
          <cell r="F2239">
            <v>0</v>
          </cell>
          <cell r="I2239" t="str">
            <v>Прочие</v>
          </cell>
        </row>
        <row r="2240">
          <cell r="C2240" t="str">
            <v>Мичуринск</v>
          </cell>
          <cell r="F2240" t="str">
            <v>682700610852</v>
          </cell>
          <cell r="I2240" t="str">
            <v>Прочие</v>
          </cell>
        </row>
        <row r="2241">
          <cell r="C2241" t="str">
            <v>Мичуринск</v>
          </cell>
          <cell r="F2241">
            <v>0</v>
          </cell>
          <cell r="I2241" t="str">
            <v>Прочие</v>
          </cell>
        </row>
        <row r="2242">
          <cell r="C2242" t="str">
            <v>Мичуринск</v>
          </cell>
          <cell r="F2242" t="str">
            <v>682802297886</v>
          </cell>
          <cell r="I2242" t="str">
            <v>Прочие</v>
          </cell>
        </row>
        <row r="2243">
          <cell r="C2243" t="str">
            <v>Мичуринск</v>
          </cell>
          <cell r="F2243">
            <v>0</v>
          </cell>
          <cell r="I2243" t="str">
            <v>Прочие</v>
          </cell>
        </row>
        <row r="2244">
          <cell r="C2244" t="str">
            <v>Мичуринск</v>
          </cell>
          <cell r="F2244" t="str">
            <v>682704179901</v>
          </cell>
          <cell r="I2244" t="str">
            <v>Прочие</v>
          </cell>
        </row>
        <row r="2245">
          <cell r="C2245" t="str">
            <v>Мичуринск</v>
          </cell>
          <cell r="F2245" t="str">
            <v>680700035694</v>
          </cell>
          <cell r="I2245" t="str">
            <v>Сельское хозяйство</v>
          </cell>
        </row>
        <row r="2246">
          <cell r="C2246" t="str">
            <v>Мичуринск</v>
          </cell>
          <cell r="F2246">
            <v>0</v>
          </cell>
          <cell r="I2246" t="str">
            <v>Прочие</v>
          </cell>
        </row>
        <row r="2247">
          <cell r="C2247" t="str">
            <v>Мичуринск</v>
          </cell>
          <cell r="F2247" t="str">
            <v>682708306935</v>
          </cell>
          <cell r="I2247" t="str">
            <v>Прочие</v>
          </cell>
        </row>
        <row r="2248">
          <cell r="C2248" t="str">
            <v>Мичуринск</v>
          </cell>
          <cell r="F2248" t="str">
            <v>680700045163</v>
          </cell>
          <cell r="I2248" t="str">
            <v>Прочие</v>
          </cell>
        </row>
        <row r="2249">
          <cell r="C2249" t="str">
            <v>Мичуринск</v>
          </cell>
          <cell r="F2249" t="str">
            <v>680700007834</v>
          </cell>
          <cell r="I2249" t="str">
            <v>Прочие</v>
          </cell>
        </row>
        <row r="2250">
          <cell r="C2250" t="str">
            <v>Мичуринск</v>
          </cell>
          <cell r="F2250" t="str">
            <v>680700087043</v>
          </cell>
          <cell r="I2250" t="str">
            <v>Прочие</v>
          </cell>
        </row>
        <row r="2251">
          <cell r="C2251" t="str">
            <v>Мичуринск</v>
          </cell>
          <cell r="F2251" t="str">
            <v>6807002600</v>
          </cell>
          <cell r="I2251" t="str">
            <v>Прочие</v>
          </cell>
        </row>
        <row r="2252">
          <cell r="C2252" t="str">
            <v>Мичуринск</v>
          </cell>
          <cell r="F2252" t="str">
            <v>6807002656</v>
          </cell>
          <cell r="I2252" t="str">
            <v>Прочие</v>
          </cell>
        </row>
        <row r="2253">
          <cell r="C2253" t="str">
            <v>Мичуринск</v>
          </cell>
          <cell r="F2253" t="str">
            <v>680700017487</v>
          </cell>
          <cell r="I2253" t="str">
            <v>Прочие</v>
          </cell>
        </row>
        <row r="2254">
          <cell r="C2254" t="str">
            <v>Мичуринск</v>
          </cell>
          <cell r="F2254" t="str">
            <v>6807004357</v>
          </cell>
          <cell r="I2254" t="str">
            <v>Сельское хозяйство</v>
          </cell>
        </row>
        <row r="2255">
          <cell r="C2255" t="str">
            <v>Мичуринск</v>
          </cell>
          <cell r="F2255" t="str">
            <v>682700047781</v>
          </cell>
          <cell r="I2255" t="str">
            <v>Прочие</v>
          </cell>
        </row>
        <row r="2256">
          <cell r="C2256" t="str">
            <v>Мичуринск</v>
          </cell>
          <cell r="F2256" t="str">
            <v>682700092544</v>
          </cell>
          <cell r="I2256" t="str">
            <v>Прочие</v>
          </cell>
        </row>
        <row r="2257">
          <cell r="C2257" t="str">
            <v>Мичуринск</v>
          </cell>
          <cell r="F2257" t="str">
            <v>682700096637</v>
          </cell>
          <cell r="I2257" t="str">
            <v>Прочие</v>
          </cell>
        </row>
        <row r="2258">
          <cell r="C2258" t="str">
            <v>Мичуринск</v>
          </cell>
          <cell r="F2258" t="str">
            <v>680700048206</v>
          </cell>
          <cell r="I2258" t="str">
            <v>Прочие</v>
          </cell>
        </row>
        <row r="2259">
          <cell r="C2259" t="str">
            <v>Мичуринск</v>
          </cell>
          <cell r="F2259" t="str">
            <v>680700030150</v>
          </cell>
          <cell r="I2259" t="str">
            <v>Прочие</v>
          </cell>
        </row>
        <row r="2260">
          <cell r="C2260" t="str">
            <v>Мичуринск</v>
          </cell>
          <cell r="F2260">
            <v>0</v>
          </cell>
          <cell r="I2260" t="str">
            <v>Прочие</v>
          </cell>
        </row>
        <row r="2261">
          <cell r="C2261" t="str">
            <v>Мичуринск</v>
          </cell>
          <cell r="F2261" t="str">
            <v>680700064896</v>
          </cell>
          <cell r="I2261" t="str">
            <v>Прочие</v>
          </cell>
        </row>
        <row r="2262">
          <cell r="C2262" t="str">
            <v>Мичуринск</v>
          </cell>
          <cell r="F2262" t="str">
            <v>680700067142</v>
          </cell>
          <cell r="I2262" t="str">
            <v>Прочие</v>
          </cell>
        </row>
        <row r="2263">
          <cell r="C2263" t="str">
            <v>Мичуринск</v>
          </cell>
          <cell r="F2263" t="str">
            <v>680700298492</v>
          </cell>
          <cell r="I2263" t="str">
            <v>Прочие</v>
          </cell>
        </row>
        <row r="2264">
          <cell r="C2264" t="str">
            <v>Мичуринск</v>
          </cell>
          <cell r="F2264" t="str">
            <v>680700052523</v>
          </cell>
          <cell r="I2264" t="str">
            <v>Прочие</v>
          </cell>
        </row>
        <row r="2265">
          <cell r="C2265" t="str">
            <v>Мичуринск</v>
          </cell>
          <cell r="F2265" t="str">
            <v>6807001892</v>
          </cell>
          <cell r="I2265" t="str">
            <v>Прочие</v>
          </cell>
        </row>
        <row r="2266">
          <cell r="C2266" t="str">
            <v>Мичуринск</v>
          </cell>
          <cell r="F2266" t="str">
            <v>682700352305</v>
          </cell>
          <cell r="I2266" t="str">
            <v>Прочие</v>
          </cell>
        </row>
        <row r="2267">
          <cell r="C2267" t="str">
            <v>Мичуринск</v>
          </cell>
          <cell r="F2267" t="str">
            <v>680700026210</v>
          </cell>
          <cell r="I2267" t="str">
            <v>Прочие</v>
          </cell>
        </row>
        <row r="2268">
          <cell r="C2268" t="str">
            <v>Мичуринск</v>
          </cell>
          <cell r="F2268" t="str">
            <v>6807005880</v>
          </cell>
          <cell r="I2268" t="str">
            <v>Прочие</v>
          </cell>
        </row>
        <row r="2269">
          <cell r="C2269" t="str">
            <v>Мичуринск</v>
          </cell>
          <cell r="F2269" t="str">
            <v>680700035905</v>
          </cell>
          <cell r="I2269" t="str">
            <v>Прочие</v>
          </cell>
        </row>
        <row r="2270">
          <cell r="C2270" t="str">
            <v>Мичуринск</v>
          </cell>
          <cell r="F2270" t="str">
            <v>6807003441</v>
          </cell>
          <cell r="I2270" t="str">
            <v>Прочие</v>
          </cell>
        </row>
        <row r="2271">
          <cell r="C2271" t="str">
            <v>Мичуринск</v>
          </cell>
          <cell r="F2271" t="str">
            <v>680700023716</v>
          </cell>
          <cell r="I2271" t="str">
            <v>Прочие</v>
          </cell>
        </row>
        <row r="2272">
          <cell r="C2272" t="str">
            <v>Мичуринск</v>
          </cell>
          <cell r="F2272" t="str">
            <v>680700081725</v>
          </cell>
          <cell r="I2272" t="str">
            <v>Сельское хозяйство</v>
          </cell>
        </row>
        <row r="2273">
          <cell r="C2273" t="str">
            <v>Мичуринск</v>
          </cell>
          <cell r="F2273" t="str">
            <v>680700019950</v>
          </cell>
          <cell r="I2273" t="str">
            <v>Прочие</v>
          </cell>
        </row>
        <row r="2274">
          <cell r="C2274" t="str">
            <v>Мичуринск</v>
          </cell>
          <cell r="F2274" t="str">
            <v>682700009352</v>
          </cell>
          <cell r="I2274" t="str">
            <v>Прочие</v>
          </cell>
        </row>
        <row r="2275">
          <cell r="C2275" t="str">
            <v>Мичуринск</v>
          </cell>
          <cell r="F2275">
            <v>0</v>
          </cell>
          <cell r="I2275" t="str">
            <v>Прочие</v>
          </cell>
        </row>
        <row r="2276">
          <cell r="C2276" t="str">
            <v>Мичуринск</v>
          </cell>
          <cell r="F2276" t="str">
            <v>682700027707</v>
          </cell>
          <cell r="I2276" t="str">
            <v>Прочие</v>
          </cell>
        </row>
        <row r="2277">
          <cell r="C2277" t="str">
            <v>Мичуринск</v>
          </cell>
          <cell r="F2277">
            <v>0</v>
          </cell>
          <cell r="I2277" t="str">
            <v>Прочие</v>
          </cell>
        </row>
        <row r="2278">
          <cell r="C2278" t="str">
            <v>Мичуринск</v>
          </cell>
          <cell r="F2278" t="str">
            <v>682700307535</v>
          </cell>
          <cell r="I2278" t="str">
            <v>Прочие</v>
          </cell>
        </row>
        <row r="2279">
          <cell r="C2279" t="str">
            <v>Мичуринск</v>
          </cell>
          <cell r="F2279" t="str">
            <v>682701129356</v>
          </cell>
          <cell r="I2279" t="str">
            <v>Прочие</v>
          </cell>
        </row>
        <row r="2280">
          <cell r="C2280" t="str">
            <v>Мичуринск</v>
          </cell>
          <cell r="F2280" t="str">
            <v>6827002894</v>
          </cell>
          <cell r="I2280" t="str">
            <v>Федеральный бюджет</v>
          </cell>
        </row>
        <row r="2281">
          <cell r="C2281" t="str">
            <v>Мичуринск</v>
          </cell>
          <cell r="F2281" t="str">
            <v>680700049898</v>
          </cell>
          <cell r="I2281" t="str">
            <v>Прочие</v>
          </cell>
        </row>
        <row r="2282">
          <cell r="C2282" t="str">
            <v>Мичуринск</v>
          </cell>
          <cell r="F2282">
            <v>0</v>
          </cell>
          <cell r="I2282" t="str">
            <v>Прочие</v>
          </cell>
        </row>
        <row r="2283">
          <cell r="C2283" t="str">
            <v>Мичуринск</v>
          </cell>
          <cell r="F2283" t="str">
            <v>680700024910</v>
          </cell>
          <cell r="I2283" t="str">
            <v>Прочие</v>
          </cell>
        </row>
        <row r="2284">
          <cell r="C2284" t="str">
            <v>Мичуринск</v>
          </cell>
          <cell r="F2284">
            <v>0</v>
          </cell>
          <cell r="I2284" t="str">
            <v>Прочие</v>
          </cell>
        </row>
        <row r="2285">
          <cell r="C2285" t="str">
            <v>Мичуринск</v>
          </cell>
          <cell r="F2285" t="str">
            <v>682700714072</v>
          </cell>
          <cell r="I2285" t="str">
            <v>Прочие</v>
          </cell>
        </row>
        <row r="2286">
          <cell r="C2286" t="str">
            <v>Мичуринск</v>
          </cell>
          <cell r="F2286">
            <v>0</v>
          </cell>
          <cell r="I2286" t="str">
            <v>Прочие</v>
          </cell>
        </row>
        <row r="2287">
          <cell r="C2287" t="str">
            <v>Мичуринск</v>
          </cell>
          <cell r="F2287" t="str">
            <v>682700724578</v>
          </cell>
          <cell r="I2287" t="str">
            <v>Прочие</v>
          </cell>
        </row>
        <row r="2288">
          <cell r="C2288" t="str">
            <v>Мичуринск</v>
          </cell>
          <cell r="F2288" t="str">
            <v>682701665607</v>
          </cell>
          <cell r="I2288" t="str">
            <v>Прочие</v>
          </cell>
        </row>
        <row r="2289">
          <cell r="C2289" t="str">
            <v>Мичуринск</v>
          </cell>
          <cell r="F2289">
            <v>0</v>
          </cell>
          <cell r="I2289" t="str">
            <v>Прочие</v>
          </cell>
        </row>
        <row r="2290">
          <cell r="C2290" t="str">
            <v>Мичуринск</v>
          </cell>
          <cell r="F2290" t="str">
            <v>680701630015</v>
          </cell>
          <cell r="I2290" t="str">
            <v>Прочие</v>
          </cell>
        </row>
        <row r="2291">
          <cell r="C2291" t="str">
            <v>Мичуринск</v>
          </cell>
          <cell r="F2291">
            <v>0</v>
          </cell>
          <cell r="I2291" t="str">
            <v>Прочие</v>
          </cell>
        </row>
        <row r="2292">
          <cell r="C2292" t="str">
            <v>Мичуринск</v>
          </cell>
          <cell r="F2292">
            <v>0</v>
          </cell>
          <cell r="I2292" t="str">
            <v>Прочие</v>
          </cell>
        </row>
        <row r="2293">
          <cell r="C2293" t="str">
            <v>Мичуринск</v>
          </cell>
          <cell r="F2293">
            <v>0</v>
          </cell>
          <cell r="I2293" t="str">
            <v>Прочие</v>
          </cell>
        </row>
        <row r="2294">
          <cell r="C2294" t="str">
            <v>Мичуринск</v>
          </cell>
          <cell r="F2294" t="str">
            <v>682700807866</v>
          </cell>
          <cell r="I2294" t="str">
            <v>Прочие</v>
          </cell>
        </row>
        <row r="2295">
          <cell r="C2295" t="str">
            <v>Мичуринск</v>
          </cell>
          <cell r="F2295" t="str">
            <v>682700002124</v>
          </cell>
          <cell r="I2295" t="str">
            <v>Прочие</v>
          </cell>
        </row>
        <row r="2296">
          <cell r="C2296" t="str">
            <v>Мичуринск</v>
          </cell>
          <cell r="F2296" t="str">
            <v>680700035447</v>
          </cell>
          <cell r="I2296" t="str">
            <v>Прочие</v>
          </cell>
        </row>
        <row r="2297">
          <cell r="C2297" t="str">
            <v>Мичуринск</v>
          </cell>
          <cell r="F2297" t="str">
            <v>682700021783</v>
          </cell>
          <cell r="I2297" t="str">
            <v>Прочие</v>
          </cell>
        </row>
        <row r="2298">
          <cell r="C2298" t="str">
            <v>Мичуринск</v>
          </cell>
          <cell r="F2298" t="str">
            <v>6827010253</v>
          </cell>
          <cell r="I2298" t="str">
            <v>Прочие</v>
          </cell>
        </row>
        <row r="2299">
          <cell r="C2299" t="str">
            <v>Мичуринск</v>
          </cell>
          <cell r="F2299" t="str">
            <v>682700128991</v>
          </cell>
          <cell r="I2299" t="str">
            <v>Прочие</v>
          </cell>
        </row>
        <row r="2300">
          <cell r="C2300" t="str">
            <v>Мичуринск</v>
          </cell>
          <cell r="F2300" t="str">
            <v>680700558630</v>
          </cell>
          <cell r="I2300" t="str">
            <v>Прочие</v>
          </cell>
        </row>
        <row r="2301">
          <cell r="C2301" t="str">
            <v>Мичуринск</v>
          </cell>
          <cell r="F2301" t="str">
            <v>680701050889</v>
          </cell>
          <cell r="I2301" t="str">
            <v>Прочие</v>
          </cell>
        </row>
        <row r="2302">
          <cell r="C2302" t="str">
            <v>Мичуринск</v>
          </cell>
          <cell r="F2302" t="str">
            <v>682705938125</v>
          </cell>
          <cell r="I2302" t="str">
            <v>Прочие</v>
          </cell>
        </row>
        <row r="2303">
          <cell r="C2303" t="str">
            <v>Мичуринск</v>
          </cell>
          <cell r="F2303" t="str">
            <v>6831004950</v>
          </cell>
          <cell r="I2303" t="str">
            <v>Промышленность</v>
          </cell>
        </row>
        <row r="2304">
          <cell r="C2304" t="str">
            <v>Мичуринск</v>
          </cell>
          <cell r="F2304" t="str">
            <v>682706733459</v>
          </cell>
          <cell r="I2304" t="str">
            <v>Прочие</v>
          </cell>
        </row>
        <row r="2305">
          <cell r="C2305" t="str">
            <v>Мичуринск</v>
          </cell>
          <cell r="F2305" t="str">
            <v>682702957507</v>
          </cell>
          <cell r="I2305" t="str">
            <v>Прочие</v>
          </cell>
        </row>
        <row r="2306">
          <cell r="C2306" t="str">
            <v>Мичуринск</v>
          </cell>
          <cell r="F2306" t="str">
            <v>682700180720</v>
          </cell>
          <cell r="I2306" t="str">
            <v>Прочие</v>
          </cell>
        </row>
        <row r="2307">
          <cell r="C2307" t="str">
            <v>Мичуринск</v>
          </cell>
          <cell r="F2307" t="str">
            <v>680700027809</v>
          </cell>
          <cell r="I2307" t="str">
            <v>Прочие</v>
          </cell>
        </row>
        <row r="2308">
          <cell r="C2308" t="str">
            <v>Мичуринск</v>
          </cell>
          <cell r="F2308" t="str">
            <v>680702185007</v>
          </cell>
          <cell r="I2308" t="str">
            <v>Прочие</v>
          </cell>
        </row>
        <row r="2309">
          <cell r="C2309" t="str">
            <v>Мичуринск</v>
          </cell>
          <cell r="F2309">
            <v>0</v>
          </cell>
          <cell r="I2309" t="str">
            <v>Прочие</v>
          </cell>
        </row>
        <row r="2310">
          <cell r="C2310" t="str">
            <v>Мичуринск</v>
          </cell>
          <cell r="F2310" t="str">
            <v>680700063123</v>
          </cell>
          <cell r="I2310" t="str">
            <v>Прочие</v>
          </cell>
        </row>
        <row r="2311">
          <cell r="C2311" t="str">
            <v>Мичуринск</v>
          </cell>
          <cell r="F2311" t="str">
            <v>682704137242</v>
          </cell>
          <cell r="I2311" t="str">
            <v>Прочие</v>
          </cell>
        </row>
        <row r="2312">
          <cell r="C2312" t="str">
            <v>Мичуринск</v>
          </cell>
          <cell r="F2312" t="str">
            <v>682700505103</v>
          </cell>
          <cell r="I2312" t="str">
            <v>Прочие</v>
          </cell>
        </row>
        <row r="2313">
          <cell r="C2313" t="str">
            <v>Мичуринск</v>
          </cell>
          <cell r="F2313" t="str">
            <v>6827012638</v>
          </cell>
          <cell r="I2313" t="str">
            <v>Прочие</v>
          </cell>
        </row>
        <row r="2314">
          <cell r="C2314" t="str">
            <v>Мичуринск</v>
          </cell>
          <cell r="F2314">
            <v>0</v>
          </cell>
          <cell r="I2314" t="str">
            <v>Прочие</v>
          </cell>
        </row>
        <row r="2315">
          <cell r="C2315" t="str">
            <v>Мичуринск</v>
          </cell>
          <cell r="F2315" t="str">
            <v>680700264856</v>
          </cell>
          <cell r="I2315" t="str">
            <v>Прочие</v>
          </cell>
        </row>
        <row r="2316">
          <cell r="C2316" t="str">
            <v>Мичуринск</v>
          </cell>
          <cell r="F2316">
            <v>0</v>
          </cell>
          <cell r="I2316" t="str">
            <v>Прочие</v>
          </cell>
        </row>
        <row r="2317">
          <cell r="C2317" t="str">
            <v>Мичуринск</v>
          </cell>
          <cell r="F2317" t="str">
            <v>680700785640</v>
          </cell>
          <cell r="I2317" t="str">
            <v>Прочие</v>
          </cell>
        </row>
        <row r="2318">
          <cell r="C2318" t="str">
            <v>Мичуринск</v>
          </cell>
          <cell r="F2318">
            <v>0</v>
          </cell>
          <cell r="I2318" t="str">
            <v>Прочие</v>
          </cell>
        </row>
        <row r="2319">
          <cell r="C2319" t="str">
            <v>Мичуринск</v>
          </cell>
          <cell r="F2319" t="str">
            <v>680702302659</v>
          </cell>
          <cell r="I2319" t="str">
            <v>Прочие</v>
          </cell>
        </row>
        <row r="2320">
          <cell r="C2320" t="str">
            <v>Мичуринск</v>
          </cell>
          <cell r="F2320" t="str">
            <v>681202271806</v>
          </cell>
          <cell r="I2320" t="str">
            <v>Прочие</v>
          </cell>
        </row>
        <row r="2321">
          <cell r="C2321" t="str">
            <v>Мичуринск</v>
          </cell>
          <cell r="F2321" t="str">
            <v>680700433399</v>
          </cell>
          <cell r="I2321" t="str">
            <v>Прочие</v>
          </cell>
        </row>
        <row r="2322">
          <cell r="C2322" t="str">
            <v>Мичуринск</v>
          </cell>
          <cell r="F2322" t="str">
            <v>6807006097</v>
          </cell>
          <cell r="I2322" t="str">
            <v>Прочие</v>
          </cell>
        </row>
        <row r="2323">
          <cell r="C2323" t="str">
            <v>Мичуринск</v>
          </cell>
          <cell r="F2323" t="str">
            <v>6807003064</v>
          </cell>
          <cell r="I2323" t="str">
            <v>Городской / Местный бюджет</v>
          </cell>
        </row>
        <row r="2324">
          <cell r="C2324" t="str">
            <v>Мичуринск</v>
          </cell>
          <cell r="F2324" t="str">
            <v>6807001878</v>
          </cell>
          <cell r="I2324" t="str">
            <v>Сельское хозяйство</v>
          </cell>
        </row>
        <row r="2325">
          <cell r="C2325" t="str">
            <v>Мичуринск</v>
          </cell>
          <cell r="F2325" t="str">
            <v>6807003233</v>
          </cell>
          <cell r="I2325" t="str">
            <v>Городской / Местный бюджет</v>
          </cell>
        </row>
        <row r="2326">
          <cell r="C2326" t="str">
            <v>Мичуринск</v>
          </cell>
          <cell r="F2326" t="str">
            <v>6807004950</v>
          </cell>
          <cell r="I2326" t="str">
            <v>Сельское хозяйство</v>
          </cell>
        </row>
        <row r="2327">
          <cell r="C2327" t="str">
            <v>Мичуринск</v>
          </cell>
          <cell r="F2327" t="str">
            <v>680700726902</v>
          </cell>
          <cell r="I2327" t="str">
            <v>Прочие</v>
          </cell>
        </row>
        <row r="2328">
          <cell r="C2328" t="str">
            <v>Мичуринск</v>
          </cell>
          <cell r="F2328" t="str">
            <v>6807001613</v>
          </cell>
          <cell r="I2328" t="str">
            <v>Прочие</v>
          </cell>
        </row>
        <row r="2329">
          <cell r="C2329" t="str">
            <v>Мичуринск</v>
          </cell>
          <cell r="F2329" t="str">
            <v>6807002991</v>
          </cell>
          <cell r="I2329" t="str">
            <v>Городской / Местный бюджет</v>
          </cell>
        </row>
        <row r="2330">
          <cell r="C2330" t="str">
            <v>Мичуринск</v>
          </cell>
          <cell r="F2330" t="str">
            <v>6807003603</v>
          </cell>
          <cell r="I2330" t="str">
            <v>Городской / Местный бюджет</v>
          </cell>
        </row>
        <row r="2331">
          <cell r="C2331" t="str">
            <v>Мичуринск</v>
          </cell>
          <cell r="F2331" t="str">
            <v>6827019520</v>
          </cell>
          <cell r="I2331" t="str">
            <v>Городской / Местный бюджет</v>
          </cell>
        </row>
        <row r="2332">
          <cell r="C2332" t="str">
            <v>Мичуринск</v>
          </cell>
          <cell r="F2332" t="str">
            <v>680701085610</v>
          </cell>
          <cell r="I2332" t="str">
            <v>Прочие</v>
          </cell>
        </row>
        <row r="2333">
          <cell r="C2333" t="str">
            <v>Мичуринск</v>
          </cell>
          <cell r="F2333" t="str">
            <v>680702185649</v>
          </cell>
          <cell r="I2333" t="str">
            <v>Прочие</v>
          </cell>
        </row>
        <row r="2334">
          <cell r="C2334" t="str">
            <v>Мичуринск</v>
          </cell>
          <cell r="F2334" t="str">
            <v>3662081342</v>
          </cell>
          <cell r="I2334" t="str">
            <v>Прочие</v>
          </cell>
        </row>
        <row r="2335">
          <cell r="C2335" t="str">
            <v>Мичуринск</v>
          </cell>
          <cell r="F2335" t="str">
            <v>6807007012</v>
          </cell>
          <cell r="I2335" t="str">
            <v>Прочие</v>
          </cell>
        </row>
        <row r="2336">
          <cell r="C2336" t="str">
            <v>Мичуринск</v>
          </cell>
          <cell r="F2336" t="str">
            <v>680702096727</v>
          </cell>
          <cell r="I2336" t="str">
            <v>Прочие</v>
          </cell>
        </row>
        <row r="2337">
          <cell r="C2337" t="str">
            <v>Мичуринск</v>
          </cell>
          <cell r="F2337" t="str">
            <v>680701088113</v>
          </cell>
          <cell r="I2337" t="str">
            <v>Прочие</v>
          </cell>
        </row>
        <row r="2338">
          <cell r="C2338" t="str">
            <v>Мичуринск</v>
          </cell>
          <cell r="F2338" t="str">
            <v>682705377769</v>
          </cell>
          <cell r="I2338" t="str">
            <v>Прочие</v>
          </cell>
        </row>
        <row r="2339">
          <cell r="C2339" t="str">
            <v>Мичуринск</v>
          </cell>
          <cell r="F2339" t="str">
            <v>6827017259</v>
          </cell>
          <cell r="I2339" t="str">
            <v>Городской / Местный бюджет</v>
          </cell>
        </row>
        <row r="2340">
          <cell r="C2340" t="str">
            <v>Мичуринск</v>
          </cell>
          <cell r="F2340" t="str">
            <v>6827015036</v>
          </cell>
          <cell r="I2340" t="str">
            <v>Жилищно-коммунальное хозяйство</v>
          </cell>
        </row>
        <row r="2341">
          <cell r="C2341" t="str">
            <v>Мичуринск</v>
          </cell>
          <cell r="F2341" t="str">
            <v>7723011906</v>
          </cell>
          <cell r="I2341" t="str">
            <v>Прочие</v>
          </cell>
        </row>
        <row r="2342">
          <cell r="C2342" t="str">
            <v>Мичуринск</v>
          </cell>
          <cell r="F2342" t="str">
            <v>6807003297</v>
          </cell>
          <cell r="I2342" t="str">
            <v>Прочие</v>
          </cell>
        </row>
        <row r="2343">
          <cell r="C2343" t="str">
            <v>Мичуринск</v>
          </cell>
          <cell r="F2343" t="str">
            <v>680700303865</v>
          </cell>
          <cell r="I2343" t="str">
            <v>Прочие</v>
          </cell>
        </row>
        <row r="2344">
          <cell r="C2344" t="str">
            <v>Мичуринск</v>
          </cell>
          <cell r="F2344" t="str">
            <v>6807005030</v>
          </cell>
          <cell r="I2344" t="str">
            <v>Городской / Местный бюджет</v>
          </cell>
        </row>
        <row r="2345">
          <cell r="C2345" t="str">
            <v>Мичуринск</v>
          </cell>
          <cell r="F2345" t="str">
            <v>680700244313</v>
          </cell>
          <cell r="I2345" t="str">
            <v>Прочие</v>
          </cell>
        </row>
        <row r="2346">
          <cell r="C2346" t="str">
            <v>Мичуринск</v>
          </cell>
          <cell r="F2346" t="str">
            <v>6807003635</v>
          </cell>
          <cell r="I2346" t="str">
            <v>Городской / Местный бюджет</v>
          </cell>
        </row>
        <row r="2347">
          <cell r="C2347" t="str">
            <v>Мичуринск</v>
          </cell>
          <cell r="F2347" t="str">
            <v>680700055348</v>
          </cell>
          <cell r="I2347" t="str">
            <v>Прочие</v>
          </cell>
        </row>
        <row r="2348">
          <cell r="C2348" t="str">
            <v>Мичуринск</v>
          </cell>
          <cell r="F2348" t="str">
            <v>680700000780</v>
          </cell>
          <cell r="I2348" t="str">
            <v>Прочие</v>
          </cell>
        </row>
        <row r="2349">
          <cell r="C2349" t="str">
            <v>Мичуринск</v>
          </cell>
          <cell r="F2349" t="str">
            <v>680702096406</v>
          </cell>
          <cell r="I2349" t="str">
            <v>Прочие</v>
          </cell>
        </row>
        <row r="2350">
          <cell r="C2350" t="str">
            <v>Мичуринск</v>
          </cell>
          <cell r="F2350" t="str">
            <v>680702098347</v>
          </cell>
          <cell r="I2350" t="str">
            <v>Прочие</v>
          </cell>
        </row>
        <row r="2351">
          <cell r="C2351" t="str">
            <v>Мичуринск</v>
          </cell>
          <cell r="F2351" t="str">
            <v>680700003100</v>
          </cell>
          <cell r="I2351" t="str">
            <v>Прочие</v>
          </cell>
        </row>
        <row r="2352">
          <cell r="C2352" t="str">
            <v>Мичуринск</v>
          </cell>
          <cell r="F2352" t="str">
            <v>680700921100</v>
          </cell>
          <cell r="I2352" t="str">
            <v>Прочие</v>
          </cell>
        </row>
        <row r="2353">
          <cell r="C2353" t="str">
            <v>Мичуринск</v>
          </cell>
          <cell r="F2353" t="str">
            <v>6807003829</v>
          </cell>
          <cell r="I2353" t="str">
            <v>Прочие</v>
          </cell>
        </row>
        <row r="2354">
          <cell r="C2354" t="str">
            <v>Мичуринск</v>
          </cell>
          <cell r="F2354" t="str">
            <v>6807003890</v>
          </cell>
          <cell r="I2354" t="str">
            <v>Прочие</v>
          </cell>
        </row>
        <row r="2355">
          <cell r="C2355" t="str">
            <v>Мичуринск</v>
          </cell>
          <cell r="F2355" t="str">
            <v>680701197320</v>
          </cell>
          <cell r="I2355" t="str">
            <v>Прочие</v>
          </cell>
        </row>
        <row r="2356">
          <cell r="C2356" t="str">
            <v>Мичуринск</v>
          </cell>
          <cell r="F2356" t="str">
            <v>682701878034</v>
          </cell>
          <cell r="I2356" t="str">
            <v>Прочие</v>
          </cell>
        </row>
        <row r="2357">
          <cell r="C2357" t="str">
            <v>Мичуринск</v>
          </cell>
          <cell r="F2357" t="str">
            <v>682700079487</v>
          </cell>
          <cell r="I2357" t="str">
            <v>Прочие</v>
          </cell>
        </row>
        <row r="2358">
          <cell r="C2358" t="str">
            <v>Мичуринск</v>
          </cell>
          <cell r="F2358" t="str">
            <v>6807003191</v>
          </cell>
          <cell r="I2358" t="str">
            <v>Городской / Местный бюджет</v>
          </cell>
        </row>
        <row r="2359">
          <cell r="C2359" t="str">
            <v>Мичуринск</v>
          </cell>
          <cell r="F2359" t="str">
            <v>682700151207</v>
          </cell>
          <cell r="I2359" t="str">
            <v>Прочие</v>
          </cell>
        </row>
        <row r="2360">
          <cell r="C2360" t="str">
            <v>Мичуринск</v>
          </cell>
          <cell r="F2360" t="str">
            <v>680700637900</v>
          </cell>
          <cell r="I2360" t="str">
            <v>Прочие</v>
          </cell>
        </row>
        <row r="2361">
          <cell r="C2361" t="str">
            <v>Мичуринск</v>
          </cell>
          <cell r="F2361" t="str">
            <v>682700421005</v>
          </cell>
          <cell r="I2361" t="str">
            <v>Прочие</v>
          </cell>
        </row>
        <row r="2362">
          <cell r="C2362" t="str">
            <v>Мичуринск</v>
          </cell>
          <cell r="F2362">
            <v>0</v>
          </cell>
          <cell r="I2362" t="str">
            <v>Прочие</v>
          </cell>
        </row>
        <row r="2363">
          <cell r="C2363" t="str">
            <v>Мичуринск</v>
          </cell>
          <cell r="F2363" t="str">
            <v>682702517778</v>
          </cell>
          <cell r="I2363" t="str">
            <v>Сельское хозяйство</v>
          </cell>
        </row>
        <row r="2364">
          <cell r="C2364" t="str">
            <v>Мичуринск</v>
          </cell>
          <cell r="F2364" t="str">
            <v>682705442697</v>
          </cell>
          <cell r="I2364" t="str">
            <v>Прочие</v>
          </cell>
        </row>
        <row r="2365">
          <cell r="C2365" t="str">
            <v>Мичуринск</v>
          </cell>
          <cell r="F2365" t="str">
            <v>680700108550</v>
          </cell>
          <cell r="I2365" t="str">
            <v>Прочие</v>
          </cell>
        </row>
        <row r="2366">
          <cell r="C2366" t="str">
            <v>Мичуринск</v>
          </cell>
          <cell r="F2366" t="str">
            <v>682702546803</v>
          </cell>
          <cell r="I2366" t="str">
            <v>Прочие</v>
          </cell>
        </row>
        <row r="2367">
          <cell r="C2367" t="str">
            <v>Мичуринск</v>
          </cell>
          <cell r="F2367" t="str">
            <v>680700311009</v>
          </cell>
          <cell r="I2367" t="str">
            <v>Прочие</v>
          </cell>
        </row>
        <row r="2368">
          <cell r="C2368" t="str">
            <v>Мичуринск</v>
          </cell>
          <cell r="F2368" t="str">
            <v>7743895280</v>
          </cell>
          <cell r="I2368" t="str">
            <v>Прочие</v>
          </cell>
        </row>
        <row r="2369">
          <cell r="C2369" t="str">
            <v>Мичуринск</v>
          </cell>
          <cell r="F2369" t="str">
            <v>6827018686</v>
          </cell>
          <cell r="I2369" t="str">
            <v>Прочие</v>
          </cell>
        </row>
        <row r="2370">
          <cell r="C2370" t="str">
            <v>Мичуринск</v>
          </cell>
          <cell r="F2370" t="str">
            <v>680701529946</v>
          </cell>
          <cell r="I2370" t="str">
            <v>Прочие</v>
          </cell>
        </row>
        <row r="2371">
          <cell r="C2371" t="str">
            <v>Мичуринск</v>
          </cell>
          <cell r="F2371" t="str">
            <v>680700786130</v>
          </cell>
          <cell r="I2371" t="str">
            <v>Прочие</v>
          </cell>
        </row>
        <row r="2372">
          <cell r="C2372" t="str">
            <v>Мичуринск</v>
          </cell>
          <cell r="F2372" t="str">
            <v>680701370656</v>
          </cell>
          <cell r="I2372" t="str">
            <v>Прочие</v>
          </cell>
        </row>
        <row r="2373">
          <cell r="C2373" t="str">
            <v>Мичуринск</v>
          </cell>
          <cell r="F2373" t="str">
            <v>682700743348</v>
          </cell>
          <cell r="I2373" t="str">
            <v>Прочие</v>
          </cell>
        </row>
        <row r="2374">
          <cell r="C2374" t="str">
            <v>Мичуринск</v>
          </cell>
          <cell r="F2374" t="str">
            <v>680701580808</v>
          </cell>
          <cell r="I2374" t="str">
            <v>Прочие</v>
          </cell>
        </row>
        <row r="2375">
          <cell r="C2375" t="str">
            <v>Мичуринск</v>
          </cell>
          <cell r="F2375" t="str">
            <v>682704882470</v>
          </cell>
          <cell r="I2375" t="str">
            <v>Прочие</v>
          </cell>
        </row>
        <row r="2376">
          <cell r="C2376" t="str">
            <v>Мичуринск</v>
          </cell>
          <cell r="F2376" t="str">
            <v>682706813859</v>
          </cell>
          <cell r="I2376" t="str">
            <v>Прочие</v>
          </cell>
        </row>
        <row r="2377">
          <cell r="C2377" t="str">
            <v>Мичуринск</v>
          </cell>
          <cell r="F2377" t="str">
            <v>6807006530</v>
          </cell>
          <cell r="I2377" t="str">
            <v>Прочие</v>
          </cell>
        </row>
        <row r="2378">
          <cell r="C2378" t="str">
            <v>Мичуринск</v>
          </cell>
          <cell r="F2378" t="str">
            <v>680700863320</v>
          </cell>
          <cell r="I2378" t="str">
            <v>Прочие</v>
          </cell>
        </row>
        <row r="2379">
          <cell r="C2379" t="str">
            <v>Мичуринск</v>
          </cell>
          <cell r="F2379" t="str">
            <v>6807007238</v>
          </cell>
          <cell r="I2379" t="str">
            <v>Прочие</v>
          </cell>
        </row>
        <row r="2380">
          <cell r="C2380" t="str">
            <v>Мичуринск</v>
          </cell>
          <cell r="F2380" t="str">
            <v>682702205786</v>
          </cell>
          <cell r="I2380" t="str">
            <v>Прочие</v>
          </cell>
        </row>
        <row r="2381">
          <cell r="C2381" t="str">
            <v>Мичуринск</v>
          </cell>
          <cell r="F2381" t="str">
            <v>682709771815</v>
          </cell>
          <cell r="I2381" t="str">
            <v>Прочие</v>
          </cell>
        </row>
        <row r="2382">
          <cell r="C2382" t="str">
            <v>Мичуринск</v>
          </cell>
          <cell r="F2382" t="str">
            <v>680700021638</v>
          </cell>
          <cell r="I2382" t="str">
            <v>Прочие</v>
          </cell>
        </row>
        <row r="2383">
          <cell r="C2383" t="str">
            <v>Мичуринск</v>
          </cell>
          <cell r="F2383" t="str">
            <v>680700412293</v>
          </cell>
          <cell r="I2383" t="str">
            <v>Прочие</v>
          </cell>
        </row>
        <row r="2384">
          <cell r="C2384" t="str">
            <v>Мичуринск</v>
          </cell>
          <cell r="F2384" t="str">
            <v>680701197899</v>
          </cell>
          <cell r="I2384" t="str">
            <v>Прочие</v>
          </cell>
        </row>
        <row r="2385">
          <cell r="C2385" t="str">
            <v>Мичуринск</v>
          </cell>
          <cell r="F2385" t="str">
            <v>6807005583</v>
          </cell>
          <cell r="I2385" t="str">
            <v>Городской / Местный бюджет</v>
          </cell>
        </row>
        <row r="2386">
          <cell r="C2386" t="str">
            <v>Мичуринск</v>
          </cell>
          <cell r="F2386" t="str">
            <v>6807007485</v>
          </cell>
          <cell r="I2386" t="str">
            <v>Прочие</v>
          </cell>
        </row>
        <row r="2387">
          <cell r="C2387" t="str">
            <v>Мичуринск</v>
          </cell>
          <cell r="F2387" t="str">
            <v>6827017121</v>
          </cell>
          <cell r="I2387" t="str">
            <v>УК, ТСЖ, ЖСК</v>
          </cell>
        </row>
        <row r="2388">
          <cell r="C2388" t="str">
            <v>Мичуринск</v>
          </cell>
          <cell r="F2388" t="str">
            <v>6827012973</v>
          </cell>
          <cell r="I2388" t="str">
            <v>Прочие</v>
          </cell>
        </row>
        <row r="2389">
          <cell r="C2389" t="str">
            <v>Мичуринск</v>
          </cell>
          <cell r="F2389" t="str">
            <v>682700463693</v>
          </cell>
          <cell r="I2389" t="str">
            <v>Прочие</v>
          </cell>
        </row>
        <row r="2390">
          <cell r="C2390" t="str">
            <v>Мичуринск</v>
          </cell>
          <cell r="F2390" t="str">
            <v>680701732715</v>
          </cell>
          <cell r="I2390" t="str">
            <v>Прочие</v>
          </cell>
        </row>
        <row r="2391">
          <cell r="C2391" t="str">
            <v>Мичуринск</v>
          </cell>
          <cell r="F2391" t="str">
            <v>680701340323</v>
          </cell>
          <cell r="I2391" t="str">
            <v>Прочие</v>
          </cell>
        </row>
        <row r="2392">
          <cell r="C2392" t="str">
            <v>Мичуринск</v>
          </cell>
          <cell r="F2392" t="str">
            <v>680702085806</v>
          </cell>
          <cell r="I2392" t="str">
            <v>Прочие</v>
          </cell>
        </row>
        <row r="2393">
          <cell r="C2393" t="str">
            <v>Мичуринск</v>
          </cell>
          <cell r="F2393" t="str">
            <v>682705666577</v>
          </cell>
          <cell r="I2393" t="str">
            <v>Прочие</v>
          </cell>
        </row>
        <row r="2394">
          <cell r="C2394" t="str">
            <v>Мичуринск</v>
          </cell>
          <cell r="F2394" t="str">
            <v>504506732232</v>
          </cell>
          <cell r="I2394" t="str">
            <v>Прочие</v>
          </cell>
        </row>
        <row r="2395">
          <cell r="C2395" t="str">
            <v>Мичуринск</v>
          </cell>
          <cell r="F2395" t="str">
            <v>680700045942</v>
          </cell>
          <cell r="I2395" t="str">
            <v>Прочие</v>
          </cell>
        </row>
        <row r="2396">
          <cell r="C2396" t="str">
            <v>Мичуринск</v>
          </cell>
          <cell r="F2396" t="str">
            <v>680701311379</v>
          </cell>
          <cell r="I2396" t="str">
            <v>Прочие</v>
          </cell>
        </row>
        <row r="2397">
          <cell r="C2397" t="str">
            <v>Мичуринск</v>
          </cell>
          <cell r="F2397" t="str">
            <v>680702607675</v>
          </cell>
          <cell r="I2397" t="str">
            <v>Сельское хозяйство</v>
          </cell>
        </row>
        <row r="2398">
          <cell r="C2398" t="str">
            <v>Мичуринск</v>
          </cell>
          <cell r="F2398" t="str">
            <v>682709441863</v>
          </cell>
          <cell r="I2398" t="str">
            <v>Прочие</v>
          </cell>
        </row>
        <row r="2399">
          <cell r="C2399" t="str">
            <v>Мичуринск</v>
          </cell>
          <cell r="F2399" t="str">
            <v>682702902868</v>
          </cell>
          <cell r="I2399" t="str">
            <v>Прочие</v>
          </cell>
        </row>
        <row r="2400">
          <cell r="C2400" t="str">
            <v>Мичуринск</v>
          </cell>
          <cell r="F2400" t="str">
            <v>4813001505</v>
          </cell>
          <cell r="I2400" t="str">
            <v>Сельское хозяйство</v>
          </cell>
        </row>
        <row r="2401">
          <cell r="C2401" t="str">
            <v>Мичуринск</v>
          </cell>
          <cell r="F2401" t="str">
            <v>6807007950</v>
          </cell>
          <cell r="I2401" t="str">
            <v>УК, ТСЖ, ЖСК</v>
          </cell>
        </row>
        <row r="2402">
          <cell r="C2402" t="str">
            <v>Мичуринск</v>
          </cell>
          <cell r="F2402" t="str">
            <v>6807007439</v>
          </cell>
          <cell r="I2402" t="str">
            <v>Сельское хозяйство</v>
          </cell>
        </row>
        <row r="2403">
          <cell r="C2403" t="str">
            <v>Мичуринск</v>
          </cell>
          <cell r="F2403" t="str">
            <v>682706654327</v>
          </cell>
          <cell r="I2403" t="str">
            <v>Прочие</v>
          </cell>
        </row>
        <row r="2404">
          <cell r="C2404" t="str">
            <v>Мичуринск</v>
          </cell>
          <cell r="F2404" t="str">
            <v>6824000472</v>
          </cell>
          <cell r="I2404" t="str">
            <v>Прочие</v>
          </cell>
        </row>
        <row r="2405">
          <cell r="C2405" t="str">
            <v>Мичуринск</v>
          </cell>
          <cell r="F2405" t="str">
            <v>6829028859</v>
          </cell>
          <cell r="I2405" t="str">
            <v>Прочие</v>
          </cell>
        </row>
        <row r="2406">
          <cell r="C2406" t="str">
            <v>Мичуринск</v>
          </cell>
          <cell r="F2406" t="str">
            <v>680701974344</v>
          </cell>
          <cell r="I2406" t="str">
            <v>Прочие</v>
          </cell>
        </row>
        <row r="2407">
          <cell r="C2407" t="str">
            <v>Мичуринск</v>
          </cell>
          <cell r="F2407" t="str">
            <v>6807003642</v>
          </cell>
          <cell r="I2407" t="str">
            <v>Городской / Местный бюджет</v>
          </cell>
        </row>
        <row r="2408">
          <cell r="C2408" t="str">
            <v>Мичуринск</v>
          </cell>
          <cell r="F2408" t="str">
            <v>6807003650</v>
          </cell>
          <cell r="I2408" t="str">
            <v>Городской / Местный бюджет</v>
          </cell>
        </row>
        <row r="2409">
          <cell r="C2409" t="str">
            <v>Мичуринск</v>
          </cell>
          <cell r="F2409" t="str">
            <v>682708028269</v>
          </cell>
          <cell r="I2409" t="str">
            <v>Прочие</v>
          </cell>
        </row>
        <row r="2410">
          <cell r="C2410" t="str">
            <v>Мичуринск</v>
          </cell>
          <cell r="F2410" t="str">
            <v>682707308369</v>
          </cell>
          <cell r="I2410" t="str">
            <v>Прочие</v>
          </cell>
        </row>
        <row r="2411">
          <cell r="C2411" t="str">
            <v>Мичуринск</v>
          </cell>
          <cell r="F2411" t="str">
            <v>6807005431</v>
          </cell>
          <cell r="I2411" t="str">
            <v>Городской / Местный бюджет</v>
          </cell>
        </row>
        <row r="2412">
          <cell r="C2412" t="str">
            <v>Мичуринск</v>
          </cell>
          <cell r="F2412" t="str">
            <v>480501577376</v>
          </cell>
          <cell r="I2412" t="str">
            <v>Прочие</v>
          </cell>
        </row>
        <row r="2413">
          <cell r="C2413" t="str">
            <v>Мичуринск</v>
          </cell>
          <cell r="F2413" t="str">
            <v>6807007950</v>
          </cell>
          <cell r="I2413" t="str">
            <v>УК, ТСЖ, ЖСК</v>
          </cell>
        </row>
        <row r="2414">
          <cell r="C2414" t="str">
            <v>Мичуринск</v>
          </cell>
          <cell r="F2414" t="str">
            <v>6827021223</v>
          </cell>
          <cell r="I2414" t="str">
            <v>УК, ТСЖ, ЖСК</v>
          </cell>
        </row>
        <row r="2415">
          <cell r="C2415" t="str">
            <v>Мичуринск</v>
          </cell>
          <cell r="F2415" t="str">
            <v>6827014956</v>
          </cell>
          <cell r="I2415" t="str">
            <v>Городской / Местный бюджет</v>
          </cell>
        </row>
        <row r="2416">
          <cell r="C2416" t="str">
            <v>Мичуринск</v>
          </cell>
          <cell r="F2416" t="str">
            <v>6807007904</v>
          </cell>
          <cell r="I2416" t="str">
            <v>Прочие</v>
          </cell>
        </row>
        <row r="2417">
          <cell r="C2417" t="str">
            <v>Мичуринск</v>
          </cell>
          <cell r="F2417" t="str">
            <v>682708693628</v>
          </cell>
          <cell r="I2417" t="str">
            <v>Прочие</v>
          </cell>
        </row>
        <row r="2418">
          <cell r="C2418" t="str">
            <v>Мичуринск</v>
          </cell>
          <cell r="F2418" t="str">
            <v>682702025938</v>
          </cell>
          <cell r="I2418" t="str">
            <v>Прочие</v>
          </cell>
        </row>
        <row r="2419">
          <cell r="C2419" t="str">
            <v>Мичуринск</v>
          </cell>
          <cell r="F2419" t="str">
            <v>680702122737</v>
          </cell>
          <cell r="I2419" t="str">
            <v>Прочие</v>
          </cell>
        </row>
        <row r="2420">
          <cell r="C2420" t="str">
            <v>Мичуринск</v>
          </cell>
          <cell r="F2420" t="str">
            <v>680701522718</v>
          </cell>
          <cell r="I2420" t="str">
            <v>Прочие</v>
          </cell>
        </row>
        <row r="2421">
          <cell r="C2421" t="str">
            <v>Мичуринск</v>
          </cell>
          <cell r="F2421" t="str">
            <v>482417994216</v>
          </cell>
          <cell r="I2421" t="str">
            <v>Прочие</v>
          </cell>
        </row>
        <row r="2422">
          <cell r="C2422" t="str">
            <v>Мичуринск</v>
          </cell>
          <cell r="F2422" t="str">
            <v>680701837450</v>
          </cell>
          <cell r="I2422" t="str">
            <v>Прочие</v>
          </cell>
        </row>
        <row r="2423">
          <cell r="C2423" t="str">
            <v>Мичуринск</v>
          </cell>
          <cell r="F2423" t="str">
            <v>680701641578</v>
          </cell>
          <cell r="I2423" t="str">
            <v>Прочие</v>
          </cell>
        </row>
        <row r="2424">
          <cell r="C2424" t="str">
            <v>Мичуринск</v>
          </cell>
          <cell r="F2424" t="str">
            <v>680701123103</v>
          </cell>
          <cell r="I2424" t="str">
            <v>Прочие</v>
          </cell>
        </row>
        <row r="2425">
          <cell r="C2425" t="str">
            <v>Мичуринск</v>
          </cell>
          <cell r="F2425" t="str">
            <v>6827015484</v>
          </cell>
          <cell r="I2425" t="str">
            <v>Сельское хозяйство</v>
          </cell>
        </row>
        <row r="2426">
          <cell r="C2426" t="str">
            <v>Мичуринск</v>
          </cell>
          <cell r="F2426" t="str">
            <v>890507406649</v>
          </cell>
          <cell r="I2426" t="str">
            <v>Прочие</v>
          </cell>
        </row>
        <row r="2427">
          <cell r="C2427" t="str">
            <v>Мичуринск</v>
          </cell>
          <cell r="F2427" t="str">
            <v>680700452169</v>
          </cell>
          <cell r="I2427" t="str">
            <v>Прочие</v>
          </cell>
        </row>
        <row r="2428">
          <cell r="C2428" t="str">
            <v>Мичуринск</v>
          </cell>
          <cell r="F2428" t="str">
            <v>6807503780</v>
          </cell>
          <cell r="I2428" t="str">
            <v>Городской / Местный бюджет</v>
          </cell>
        </row>
        <row r="2429">
          <cell r="C2429" t="str">
            <v>Мичуринск</v>
          </cell>
          <cell r="F2429" t="str">
            <v>6827015290</v>
          </cell>
          <cell r="I2429" t="str">
            <v>Областной / Краевой бюджет</v>
          </cell>
        </row>
        <row r="2430">
          <cell r="C2430" t="str">
            <v>Мичуринск</v>
          </cell>
          <cell r="F2430" t="str">
            <v>482411718450</v>
          </cell>
          <cell r="I2430" t="str">
            <v>Прочие</v>
          </cell>
        </row>
        <row r="2431">
          <cell r="C2431" t="str">
            <v>Мичуринск</v>
          </cell>
          <cell r="F2431" t="str">
            <v>682700008302</v>
          </cell>
          <cell r="I2431" t="str">
            <v>Прочие</v>
          </cell>
        </row>
        <row r="2432">
          <cell r="C2432" t="str">
            <v>Мичуринск</v>
          </cell>
          <cell r="F2432" t="str">
            <v>6807008520</v>
          </cell>
          <cell r="I2432" t="str">
            <v>Жилищно-коммунальное хозяйство</v>
          </cell>
        </row>
        <row r="2433">
          <cell r="C2433" t="str">
            <v>Мичуринск</v>
          </cell>
          <cell r="F2433" t="str">
            <v>682704680963</v>
          </cell>
          <cell r="I2433" t="str">
            <v>Прочие</v>
          </cell>
        </row>
        <row r="2434">
          <cell r="C2434" t="str">
            <v>Мичуринск</v>
          </cell>
          <cell r="F2434" t="str">
            <v>682700084053</v>
          </cell>
          <cell r="I2434" t="str">
            <v>Прочие</v>
          </cell>
        </row>
        <row r="2435">
          <cell r="C2435" t="str">
            <v>Мичуринск</v>
          </cell>
          <cell r="F2435" t="str">
            <v>6819002700</v>
          </cell>
          <cell r="I2435" t="str">
            <v>Областной / Краевой бюджет</v>
          </cell>
        </row>
        <row r="2436">
          <cell r="C2436" t="str">
            <v>Мичуринск</v>
          </cell>
          <cell r="F2436" t="str">
            <v>6807008471</v>
          </cell>
          <cell r="I2436" t="str">
            <v>Прочие</v>
          </cell>
        </row>
        <row r="2437">
          <cell r="C2437" t="str">
            <v>Мичуринск</v>
          </cell>
          <cell r="F2437" t="str">
            <v>682700212516</v>
          </cell>
          <cell r="I2437" t="str">
            <v>Прочие</v>
          </cell>
        </row>
        <row r="2438">
          <cell r="C2438" t="str">
            <v>Мичуринск</v>
          </cell>
          <cell r="F2438" t="str">
            <v>682707538010</v>
          </cell>
          <cell r="I2438" t="str">
            <v>Прочие</v>
          </cell>
        </row>
        <row r="2439">
          <cell r="C2439" t="str">
            <v>Мичуринск</v>
          </cell>
          <cell r="F2439" t="str">
            <v>680701790724</v>
          </cell>
          <cell r="I2439" t="str">
            <v>Прочие</v>
          </cell>
        </row>
        <row r="2440">
          <cell r="C2440" t="str">
            <v>Мичуринск</v>
          </cell>
          <cell r="F2440" t="str">
            <v>6807007693</v>
          </cell>
          <cell r="I2440" t="str">
            <v>Прочие</v>
          </cell>
        </row>
        <row r="2441">
          <cell r="C2441" t="str">
            <v>Мичуринск</v>
          </cell>
          <cell r="F2441" t="str">
            <v>323305496340</v>
          </cell>
          <cell r="I2441" t="str">
            <v>Прочие</v>
          </cell>
        </row>
        <row r="2442">
          <cell r="C2442" t="str">
            <v>Мичуринск</v>
          </cell>
          <cell r="F2442" t="str">
            <v>7708698177</v>
          </cell>
          <cell r="I2442" t="str">
            <v>Прочие</v>
          </cell>
        </row>
        <row r="2443">
          <cell r="C2443" t="str">
            <v>Мичуринск</v>
          </cell>
          <cell r="F2443" t="str">
            <v>482510490333</v>
          </cell>
          <cell r="I2443" t="str">
            <v>Прочие</v>
          </cell>
        </row>
        <row r="2444">
          <cell r="C2444" t="str">
            <v>Мичуринск</v>
          </cell>
          <cell r="F2444" t="str">
            <v>680701045818</v>
          </cell>
          <cell r="I2444" t="str">
            <v>Прочие</v>
          </cell>
        </row>
        <row r="2445">
          <cell r="C2445" t="str">
            <v>Мичуринск</v>
          </cell>
          <cell r="F2445" t="str">
            <v>6827019591</v>
          </cell>
          <cell r="I2445" t="str">
            <v>Прочие</v>
          </cell>
        </row>
        <row r="2446">
          <cell r="C2446" t="str">
            <v>Мичуринск</v>
          </cell>
          <cell r="F2446" t="str">
            <v>682702287394</v>
          </cell>
          <cell r="I2446" t="str">
            <v>Прочие</v>
          </cell>
        </row>
        <row r="2447">
          <cell r="C2447" t="str">
            <v>Мичуринск</v>
          </cell>
          <cell r="F2447" t="str">
            <v>370306763274</v>
          </cell>
          <cell r="I2447" t="str">
            <v>Прочие</v>
          </cell>
        </row>
        <row r="2448">
          <cell r="C2448" t="str">
            <v>Мичуринск</v>
          </cell>
          <cell r="F2448" t="str">
            <v>6807008866</v>
          </cell>
          <cell r="I2448" t="str">
            <v>Прочие</v>
          </cell>
        </row>
        <row r="2449">
          <cell r="C2449" t="str">
            <v>Мичуринск</v>
          </cell>
          <cell r="F2449" t="str">
            <v>682700690777</v>
          </cell>
          <cell r="I2449" t="str">
            <v>Прочие</v>
          </cell>
        </row>
        <row r="2450">
          <cell r="C2450" t="str">
            <v>Мичуринск</v>
          </cell>
          <cell r="F2450" t="str">
            <v>680702738614</v>
          </cell>
          <cell r="I2450" t="str">
            <v>Прочие</v>
          </cell>
        </row>
        <row r="2451">
          <cell r="C2451" t="str">
            <v>Мичуринск</v>
          </cell>
          <cell r="F2451" t="str">
            <v>680702645141</v>
          </cell>
          <cell r="I2451" t="str">
            <v>Прочие</v>
          </cell>
        </row>
        <row r="2452">
          <cell r="C2452" t="str">
            <v>Мичуринск</v>
          </cell>
          <cell r="F2452" t="str">
            <v>682703530490</v>
          </cell>
          <cell r="I2452" t="str">
            <v>Прочие</v>
          </cell>
        </row>
        <row r="2453">
          <cell r="C2453" t="str">
            <v>Мичуринск</v>
          </cell>
          <cell r="F2453" t="str">
            <v>680702230429</v>
          </cell>
          <cell r="I2453" t="str">
            <v>Прочие</v>
          </cell>
        </row>
        <row r="2454">
          <cell r="C2454" t="str">
            <v>Мичуринск</v>
          </cell>
          <cell r="F2454" t="str">
            <v>361600069179</v>
          </cell>
          <cell r="I2454" t="str">
            <v>Прочие</v>
          </cell>
        </row>
        <row r="2455">
          <cell r="C2455" t="str">
            <v>Мичуринск</v>
          </cell>
          <cell r="F2455" t="str">
            <v>682704449481</v>
          </cell>
          <cell r="I2455" t="str">
            <v>Прочие</v>
          </cell>
        </row>
        <row r="2456">
          <cell r="C2456" t="str">
            <v>Мичуринск</v>
          </cell>
          <cell r="F2456" t="str">
            <v>682706957586</v>
          </cell>
          <cell r="I2456" t="str">
            <v>Прочие</v>
          </cell>
        </row>
        <row r="2457">
          <cell r="C2457" t="str">
            <v>Мичуринск</v>
          </cell>
          <cell r="F2457" t="str">
            <v>682708426816</v>
          </cell>
          <cell r="I2457" t="str">
            <v>Прочие</v>
          </cell>
        </row>
        <row r="2458">
          <cell r="C2458" t="str">
            <v>Мичуринск</v>
          </cell>
          <cell r="F2458" t="str">
            <v>6807009041</v>
          </cell>
          <cell r="I2458" t="str">
            <v>Прочие</v>
          </cell>
        </row>
        <row r="2459">
          <cell r="C2459" t="str">
            <v>Мичуринск</v>
          </cell>
          <cell r="F2459" t="str">
            <v>6827011144</v>
          </cell>
          <cell r="I2459" t="str">
            <v>Прочие</v>
          </cell>
        </row>
        <row r="2460">
          <cell r="C2460" t="str">
            <v>Мичуринск</v>
          </cell>
          <cell r="F2460" t="str">
            <v>680702156694</v>
          </cell>
          <cell r="I2460" t="str">
            <v>Прочие</v>
          </cell>
        </row>
        <row r="2461">
          <cell r="C2461" t="str">
            <v>Мичуринск</v>
          </cell>
          <cell r="F2461" t="str">
            <v>680700021638</v>
          </cell>
          <cell r="I2461" t="str">
            <v>Прочие</v>
          </cell>
        </row>
        <row r="2462">
          <cell r="C2462" t="str">
            <v>Мичуринск</v>
          </cell>
          <cell r="F2462" t="str">
            <v>680701311379</v>
          </cell>
          <cell r="I2462" t="str">
            <v>Прочие</v>
          </cell>
        </row>
        <row r="2463">
          <cell r="C2463" t="str">
            <v>Мичуринск</v>
          </cell>
          <cell r="F2463" t="str">
            <v>680700045879</v>
          </cell>
          <cell r="I2463" t="str">
            <v>Прочие</v>
          </cell>
        </row>
        <row r="2464">
          <cell r="C2464" t="str">
            <v>Мичуринск</v>
          </cell>
          <cell r="F2464" t="str">
            <v>680700007376</v>
          </cell>
          <cell r="I2464" t="str">
            <v>Прочие</v>
          </cell>
        </row>
        <row r="2465">
          <cell r="C2465" t="str">
            <v>Мичуринск</v>
          </cell>
          <cell r="F2465" t="str">
            <v>682700260414</v>
          </cell>
          <cell r="I2465" t="str">
            <v>Прочие</v>
          </cell>
        </row>
        <row r="2466">
          <cell r="C2466" t="str">
            <v>Мичуринск</v>
          </cell>
          <cell r="F2466" t="str">
            <v>682701940395</v>
          </cell>
          <cell r="I2466" t="str">
            <v>Прочие</v>
          </cell>
        </row>
        <row r="2467">
          <cell r="C2467" t="str">
            <v>Мичуринск</v>
          </cell>
          <cell r="F2467" t="str">
            <v>682700100107</v>
          </cell>
          <cell r="I2467" t="str">
            <v>Прочие</v>
          </cell>
        </row>
        <row r="2468">
          <cell r="C2468" t="str">
            <v>Мичуринск</v>
          </cell>
          <cell r="F2468" t="str">
            <v>680700850716</v>
          </cell>
          <cell r="I2468" t="str">
            <v>Прочие</v>
          </cell>
        </row>
        <row r="2469">
          <cell r="C2469" t="str">
            <v>Мичуринск</v>
          </cell>
          <cell r="F2469" t="str">
            <v>6827020780</v>
          </cell>
          <cell r="I2469" t="str">
            <v>Промышленность</v>
          </cell>
        </row>
        <row r="2470">
          <cell r="C2470" t="str">
            <v>Мичуринск</v>
          </cell>
          <cell r="F2470" t="str">
            <v>682701878034</v>
          </cell>
          <cell r="I2470" t="str">
            <v>Прочие</v>
          </cell>
        </row>
        <row r="2471">
          <cell r="C2471" t="str">
            <v>Мичуринск</v>
          </cell>
          <cell r="F2471" t="str">
            <v>680701192428</v>
          </cell>
          <cell r="I2471" t="str">
            <v>Прочие</v>
          </cell>
        </row>
        <row r="2472">
          <cell r="C2472" t="str">
            <v>Мичуринск</v>
          </cell>
          <cell r="F2472" t="str">
            <v>680703015657</v>
          </cell>
          <cell r="I2472" t="str">
            <v>Прочие</v>
          </cell>
        </row>
        <row r="2473">
          <cell r="C2473" t="str">
            <v>Мичуринск</v>
          </cell>
          <cell r="F2473" t="str">
            <v>4823035920</v>
          </cell>
          <cell r="I2473" t="str">
            <v>Прочие</v>
          </cell>
        </row>
        <row r="2474">
          <cell r="C2474" t="str">
            <v>Мичуринск</v>
          </cell>
          <cell r="F2474" t="str">
            <v>680700089763</v>
          </cell>
          <cell r="I2474" t="str">
            <v>Прочие</v>
          </cell>
        </row>
        <row r="2475">
          <cell r="C2475" t="str">
            <v>Мичуринск</v>
          </cell>
          <cell r="F2475" t="str">
            <v>6807005417</v>
          </cell>
          <cell r="I2475" t="str">
            <v>Городской / Местный бюджет</v>
          </cell>
        </row>
        <row r="2476">
          <cell r="C2476" t="str">
            <v>Мичуринск</v>
          </cell>
          <cell r="F2476" t="str">
            <v>680701284703</v>
          </cell>
          <cell r="I2476" t="str">
            <v>Прочие</v>
          </cell>
        </row>
        <row r="2477">
          <cell r="C2477" t="str">
            <v>Мичуринск</v>
          </cell>
          <cell r="F2477" t="str">
            <v>680700312387</v>
          </cell>
          <cell r="I2477" t="str">
            <v>Прочие</v>
          </cell>
        </row>
        <row r="2478">
          <cell r="C2478" t="str">
            <v>Мичуринск</v>
          </cell>
          <cell r="F2478" t="str">
            <v>680702564573</v>
          </cell>
          <cell r="I2478" t="str">
            <v>Прочие</v>
          </cell>
        </row>
        <row r="2479">
          <cell r="C2479" t="str">
            <v>Мичуринск</v>
          </cell>
          <cell r="F2479" t="str">
            <v>680701377179</v>
          </cell>
          <cell r="I2479" t="str">
            <v>Прочие</v>
          </cell>
        </row>
        <row r="2480">
          <cell r="C2480" t="str">
            <v>Мичуринск</v>
          </cell>
          <cell r="F2480" t="str">
            <v>680700849132</v>
          </cell>
          <cell r="I2480" t="str">
            <v>Прочие</v>
          </cell>
        </row>
        <row r="2481">
          <cell r="C2481" t="str">
            <v>Мичуринск</v>
          </cell>
          <cell r="F2481" t="str">
            <v>680702771435</v>
          </cell>
          <cell r="I2481" t="str">
            <v>Прочие</v>
          </cell>
        </row>
        <row r="2482">
          <cell r="C2482" t="str">
            <v>Мичуринск</v>
          </cell>
          <cell r="F2482" t="str">
            <v>682706608909</v>
          </cell>
          <cell r="I2482" t="str">
            <v>Прочие</v>
          </cell>
        </row>
        <row r="2483">
          <cell r="C2483" t="str">
            <v>Мичуринск</v>
          </cell>
          <cell r="F2483" t="str">
            <v>343516166457</v>
          </cell>
          <cell r="I2483" t="str">
            <v>Прочие</v>
          </cell>
        </row>
        <row r="2484">
          <cell r="C2484" t="str">
            <v>Мичуринск</v>
          </cell>
          <cell r="F2484" t="str">
            <v>6827002220</v>
          </cell>
          <cell r="I2484" t="str">
            <v>Прочие</v>
          </cell>
        </row>
        <row r="2485">
          <cell r="C2485" t="str">
            <v>Мичуринск</v>
          </cell>
          <cell r="F2485" t="str">
            <v>680702683186</v>
          </cell>
          <cell r="I2485" t="str">
            <v>Прочие</v>
          </cell>
        </row>
        <row r="2486">
          <cell r="C2486" t="str">
            <v>Мичуринск</v>
          </cell>
          <cell r="F2486" t="str">
            <v>682709278896</v>
          </cell>
          <cell r="I2486" t="str">
            <v>Прочие</v>
          </cell>
        </row>
        <row r="2487">
          <cell r="C2487" t="str">
            <v>Мичуринск</v>
          </cell>
          <cell r="F2487" t="str">
            <v>6827980163</v>
          </cell>
          <cell r="I2487" t="str">
            <v>Прочие</v>
          </cell>
        </row>
        <row r="2488">
          <cell r="C2488" t="str">
            <v>Мичуринск</v>
          </cell>
          <cell r="F2488" t="str">
            <v>6827024986</v>
          </cell>
          <cell r="I2488" t="str">
            <v>Сельское хозяйство</v>
          </cell>
        </row>
        <row r="2489">
          <cell r="C2489" t="str">
            <v>Мичуринск</v>
          </cell>
          <cell r="F2489" t="str">
            <v>682705880725</v>
          </cell>
          <cell r="I2489" t="str">
            <v>Прочие</v>
          </cell>
        </row>
        <row r="2490">
          <cell r="C2490" t="str">
            <v>Мичуринск</v>
          </cell>
          <cell r="F2490" t="str">
            <v>6827999990</v>
          </cell>
          <cell r="I2490" t="str">
            <v>Прочие</v>
          </cell>
        </row>
        <row r="2491">
          <cell r="C2491" t="str">
            <v>Мичуринск</v>
          </cell>
          <cell r="F2491" t="str">
            <v>6807008538</v>
          </cell>
          <cell r="I2491" t="str">
            <v>Жилищно-коммунальное хозяйство</v>
          </cell>
        </row>
        <row r="2492">
          <cell r="C2492" t="str">
            <v>Мичуринск</v>
          </cell>
          <cell r="F2492" t="str">
            <v>682707222898</v>
          </cell>
          <cell r="I2492" t="str">
            <v>Прочие</v>
          </cell>
        </row>
        <row r="2493">
          <cell r="C2493" t="str">
            <v>Мичуринск</v>
          </cell>
          <cell r="F2493" t="str">
            <v>410101648162</v>
          </cell>
          <cell r="I2493" t="str">
            <v>Прочие</v>
          </cell>
        </row>
        <row r="2494">
          <cell r="C2494" t="str">
            <v>Мичуринск</v>
          </cell>
          <cell r="F2494" t="str">
            <v>680700222800</v>
          </cell>
          <cell r="I2494" t="str">
            <v>Сельское хозяйство</v>
          </cell>
        </row>
        <row r="2495">
          <cell r="C2495" t="str">
            <v>Мичуринск</v>
          </cell>
          <cell r="F2495" t="str">
            <v>501701970676</v>
          </cell>
          <cell r="I2495" t="str">
            <v>Прочие</v>
          </cell>
        </row>
        <row r="2496">
          <cell r="C2496" t="str">
            <v>Мичуринск</v>
          </cell>
          <cell r="F2496" t="str">
            <v>5022048090</v>
          </cell>
          <cell r="I2496" t="str">
            <v>Прочие</v>
          </cell>
        </row>
        <row r="2497">
          <cell r="C2497" t="str">
            <v>Мичуринск</v>
          </cell>
          <cell r="F2497" t="str">
            <v>682702998038</v>
          </cell>
          <cell r="I2497" t="str">
            <v>Прочие</v>
          </cell>
        </row>
        <row r="2498">
          <cell r="C2498" t="str">
            <v>Мичуринск</v>
          </cell>
          <cell r="F2498" t="str">
            <v>323306557525</v>
          </cell>
          <cell r="I2498" t="str">
            <v>Прочие</v>
          </cell>
        </row>
        <row r="2499">
          <cell r="C2499" t="str">
            <v>Мичуринск</v>
          </cell>
          <cell r="F2499" t="str">
            <v>682700372510</v>
          </cell>
          <cell r="I2499" t="str">
            <v>Прочие</v>
          </cell>
        </row>
        <row r="2500">
          <cell r="C2500" t="str">
            <v>Мичуринск</v>
          </cell>
          <cell r="F2500" t="str">
            <v>682708284791</v>
          </cell>
          <cell r="I2500" t="str">
            <v>Прочие</v>
          </cell>
        </row>
        <row r="2501">
          <cell r="C2501" t="str">
            <v>Мичуринск</v>
          </cell>
          <cell r="F2501" t="str">
            <v>680702332597</v>
          </cell>
          <cell r="I2501" t="str">
            <v>Сельское хозяйство</v>
          </cell>
        </row>
        <row r="2502">
          <cell r="C2502" t="str">
            <v>Мичуринск</v>
          </cell>
          <cell r="F2502" t="str">
            <v>682704933283</v>
          </cell>
          <cell r="I2502" t="str">
            <v>Прочие</v>
          </cell>
        </row>
        <row r="2503">
          <cell r="C2503" t="str">
            <v>Мичуринск</v>
          </cell>
          <cell r="F2503" t="str">
            <v>680700107109</v>
          </cell>
          <cell r="I2503" t="str">
            <v>Прочие</v>
          </cell>
        </row>
        <row r="2504">
          <cell r="C2504" t="str">
            <v>Мичуринск</v>
          </cell>
          <cell r="F2504" t="str">
            <v>682700990570</v>
          </cell>
          <cell r="I2504" t="str">
            <v>Прочие</v>
          </cell>
        </row>
        <row r="2505">
          <cell r="C2505" t="str">
            <v>Мичуринск</v>
          </cell>
          <cell r="F2505" t="str">
            <v>6807002663</v>
          </cell>
          <cell r="I2505" t="str">
            <v>Прочие</v>
          </cell>
        </row>
        <row r="2506">
          <cell r="C2506" t="str">
            <v>Мичуринск</v>
          </cell>
          <cell r="F2506" t="str">
            <v>680700803233</v>
          </cell>
          <cell r="I2506" t="str">
            <v>Прочие</v>
          </cell>
        </row>
        <row r="2507">
          <cell r="C2507" t="str">
            <v>Мичуринск</v>
          </cell>
          <cell r="F2507" t="str">
            <v>682707900889</v>
          </cell>
          <cell r="I2507" t="str">
            <v>Прочие</v>
          </cell>
        </row>
        <row r="2508">
          <cell r="C2508" t="str">
            <v>Мичуринск</v>
          </cell>
          <cell r="F2508" t="str">
            <v>0277089016</v>
          </cell>
          <cell r="I2508" t="str">
            <v>УК, ТСЖ, ЖСК</v>
          </cell>
        </row>
        <row r="2509">
          <cell r="C2509" t="str">
            <v>Мичуринск</v>
          </cell>
          <cell r="F2509" t="str">
            <v>680701175020</v>
          </cell>
          <cell r="I2509" t="str">
            <v>Прочие</v>
          </cell>
        </row>
        <row r="2510">
          <cell r="C2510" t="str">
            <v>Мичуринск</v>
          </cell>
          <cell r="F2510" t="str">
            <v>680700055411</v>
          </cell>
          <cell r="I2510" t="str">
            <v>Сельское хозяйство</v>
          </cell>
        </row>
        <row r="2511">
          <cell r="C2511" t="str">
            <v>Мичуринск</v>
          </cell>
          <cell r="F2511" t="str">
            <v>682708310307</v>
          </cell>
          <cell r="I2511" t="str">
            <v>Сельское хозяйство</v>
          </cell>
        </row>
        <row r="2512">
          <cell r="C2512" t="str">
            <v>Мичуринск</v>
          </cell>
          <cell r="F2512" t="str">
            <v>682700882630</v>
          </cell>
          <cell r="I2512" t="str">
            <v>Прочие</v>
          </cell>
        </row>
        <row r="2513">
          <cell r="C2513" t="str">
            <v>Мичуринск</v>
          </cell>
          <cell r="F2513" t="str">
            <v>682701367030</v>
          </cell>
          <cell r="I2513" t="str">
            <v>Прочие</v>
          </cell>
        </row>
        <row r="2514">
          <cell r="C2514" t="str">
            <v>Мичуринск</v>
          </cell>
          <cell r="F2514" t="str">
            <v>6829019572</v>
          </cell>
          <cell r="I2514" t="str">
            <v>Прочие</v>
          </cell>
        </row>
        <row r="2515">
          <cell r="C2515" t="str">
            <v>Мичуринск</v>
          </cell>
          <cell r="F2515" t="str">
            <v>6164118605</v>
          </cell>
          <cell r="I2515" t="str">
            <v>Промышленность</v>
          </cell>
        </row>
        <row r="2516">
          <cell r="C2516" t="str">
            <v>Мичуринск</v>
          </cell>
          <cell r="F2516" t="str">
            <v>6807005495</v>
          </cell>
          <cell r="I2516" t="str">
            <v>Городской / Местный бюджет</v>
          </cell>
        </row>
        <row r="2517">
          <cell r="C2517" t="str">
            <v>Мичуринск</v>
          </cell>
          <cell r="F2517" t="str">
            <v>682701739520</v>
          </cell>
          <cell r="I2517" t="str">
            <v>Прочие</v>
          </cell>
        </row>
        <row r="2518">
          <cell r="C2518" t="str">
            <v>Мичуринск</v>
          </cell>
          <cell r="F2518" t="str">
            <v>682708746051</v>
          </cell>
          <cell r="I2518" t="str">
            <v>Прочие</v>
          </cell>
        </row>
        <row r="2519">
          <cell r="C2519" t="str">
            <v>Мичуринск</v>
          </cell>
          <cell r="F2519" t="str">
            <v>682706246769</v>
          </cell>
          <cell r="I2519" t="str">
            <v>Прочие</v>
          </cell>
        </row>
        <row r="2520">
          <cell r="C2520" t="str">
            <v>Мичуринск</v>
          </cell>
          <cell r="F2520" t="str">
            <v>682706619749</v>
          </cell>
          <cell r="I2520" t="str">
            <v>Прочие</v>
          </cell>
        </row>
        <row r="2521">
          <cell r="C2521" t="str">
            <v>Мичуринск</v>
          </cell>
          <cell r="F2521" t="str">
            <v>683300098938</v>
          </cell>
          <cell r="I2521" t="str">
            <v>Прочие</v>
          </cell>
        </row>
        <row r="2522">
          <cell r="C2522" t="str">
            <v>Мичуринск</v>
          </cell>
          <cell r="F2522" t="str">
            <v>2349033650</v>
          </cell>
          <cell r="I2522" t="str">
            <v>Прочие</v>
          </cell>
        </row>
        <row r="2523">
          <cell r="C2523" t="str">
            <v>Мичуринск</v>
          </cell>
          <cell r="F2523" t="str">
            <v>2312175169</v>
          </cell>
          <cell r="I2523" t="str">
            <v>Прочие</v>
          </cell>
        </row>
        <row r="2524">
          <cell r="C2524" t="str">
            <v>Мичуринск</v>
          </cell>
          <cell r="F2524" t="str">
            <v>680700037910</v>
          </cell>
          <cell r="I2524" t="str">
            <v>Прочие</v>
          </cell>
        </row>
        <row r="2525">
          <cell r="C2525" t="str">
            <v>Мичуринск</v>
          </cell>
          <cell r="F2525" t="str">
            <v>680701608683</v>
          </cell>
          <cell r="I2525" t="str">
            <v>Прочие</v>
          </cell>
        </row>
        <row r="2526">
          <cell r="C2526" t="str">
            <v>Мичуринск</v>
          </cell>
          <cell r="F2526" t="str">
            <v>680701728564</v>
          </cell>
          <cell r="I2526" t="str">
            <v>Прочие</v>
          </cell>
        </row>
        <row r="2527">
          <cell r="C2527" t="str">
            <v>Мичуринск</v>
          </cell>
          <cell r="F2527" t="str">
            <v>6827028395</v>
          </cell>
          <cell r="I2527" t="str">
            <v>Прочие</v>
          </cell>
        </row>
        <row r="2528">
          <cell r="C2528" t="str">
            <v>Мичуринск</v>
          </cell>
          <cell r="F2528" t="str">
            <v>682705568428</v>
          </cell>
          <cell r="I2528" t="str">
            <v>Прочие</v>
          </cell>
        </row>
        <row r="2529">
          <cell r="C2529" t="str">
            <v>Мичуринск</v>
          </cell>
          <cell r="F2529" t="str">
            <v>680702432256</v>
          </cell>
          <cell r="I2529" t="str">
            <v>Прочие</v>
          </cell>
        </row>
        <row r="2530">
          <cell r="C2530" t="str">
            <v>Мичуринск</v>
          </cell>
          <cell r="F2530" t="str">
            <v>6827006970</v>
          </cell>
          <cell r="I2530" t="str">
            <v>Областной / Краевой бюджет</v>
          </cell>
        </row>
        <row r="2531">
          <cell r="C2531" t="str">
            <v>Мичуринск</v>
          </cell>
          <cell r="F2531" t="str">
            <v>6827004348</v>
          </cell>
          <cell r="I2531" t="str">
            <v>Федеральный бюджет</v>
          </cell>
        </row>
        <row r="2532">
          <cell r="C2532" t="str">
            <v>Мичуринск</v>
          </cell>
          <cell r="F2532" t="str">
            <v>6827019658</v>
          </cell>
          <cell r="I2532" t="str">
            <v>Городской / Местный бюджет</v>
          </cell>
        </row>
        <row r="2533">
          <cell r="C2533" t="str">
            <v>Мичуринск</v>
          </cell>
          <cell r="F2533" t="str">
            <v>6827022072</v>
          </cell>
          <cell r="I2533" t="str">
            <v>Городской / Местный бюджет</v>
          </cell>
        </row>
        <row r="2534">
          <cell r="C2534" t="str">
            <v>Мичуринск</v>
          </cell>
          <cell r="F2534" t="str">
            <v>6827013656</v>
          </cell>
          <cell r="I2534" t="str">
            <v>Городской / Местный бюджет</v>
          </cell>
        </row>
        <row r="2535">
          <cell r="C2535" t="str">
            <v>Мичуринск</v>
          </cell>
          <cell r="F2535" t="str">
            <v>6827012405</v>
          </cell>
          <cell r="I2535" t="str">
            <v>Городской / Местный бюджет</v>
          </cell>
        </row>
        <row r="2536">
          <cell r="C2536" t="str">
            <v>Мичуринск</v>
          </cell>
          <cell r="F2536" t="str">
            <v>6832008683</v>
          </cell>
          <cell r="I2536" t="str">
            <v>Областной / Краевой бюджет</v>
          </cell>
        </row>
        <row r="2537">
          <cell r="C2537" t="str">
            <v>Мичуринск</v>
          </cell>
          <cell r="F2537" t="str">
            <v>6827012243</v>
          </cell>
          <cell r="I2537" t="str">
            <v>Городской / Местный бюджет</v>
          </cell>
        </row>
        <row r="2538">
          <cell r="C2538" t="str">
            <v>Мичуринск</v>
          </cell>
          <cell r="F2538" t="str">
            <v>6827013624</v>
          </cell>
          <cell r="I2538" t="str">
            <v>Городской / Местный бюджет</v>
          </cell>
        </row>
        <row r="2539">
          <cell r="C2539" t="str">
            <v>Мичуринск</v>
          </cell>
          <cell r="F2539" t="str">
            <v>6827021135</v>
          </cell>
          <cell r="I2539" t="str">
            <v>Городской / Местный бюджет</v>
          </cell>
        </row>
        <row r="2540">
          <cell r="C2540" t="str">
            <v>Мичуринск</v>
          </cell>
          <cell r="F2540" t="str">
            <v>6827023936</v>
          </cell>
          <cell r="I2540" t="str">
            <v>Городской / Местный бюджет</v>
          </cell>
        </row>
        <row r="2541">
          <cell r="C2541" t="str">
            <v>Мичуринск</v>
          </cell>
          <cell r="F2541" t="str">
            <v>6827017837</v>
          </cell>
          <cell r="I2541" t="str">
            <v>Областной / Краевой бюджет</v>
          </cell>
        </row>
        <row r="2542">
          <cell r="C2542" t="str">
            <v>ЕД</v>
          </cell>
          <cell r="F2542" t="str">
            <v>7706284124</v>
          </cell>
          <cell r="I2542" t="str">
            <v>ЭСО, ГП</v>
          </cell>
        </row>
        <row r="2543">
          <cell r="C2543" t="str">
            <v>Мичуринск</v>
          </cell>
          <cell r="F2543">
            <v>0</v>
          </cell>
          <cell r="I2543" t="str">
            <v>Население (на прямых расчетах)</v>
          </cell>
        </row>
        <row r="2544">
          <cell r="C2544" t="str">
            <v>Мичуринск</v>
          </cell>
          <cell r="F2544" t="str">
            <v>680702178994</v>
          </cell>
          <cell r="I2544" t="str">
            <v>Прочие</v>
          </cell>
        </row>
        <row r="2545">
          <cell r="C2545" t="str">
            <v>Мичуринск</v>
          </cell>
          <cell r="F2545" t="str">
            <v>6820015904</v>
          </cell>
          <cell r="I2545" t="str">
            <v>Прочие</v>
          </cell>
        </row>
        <row r="2546">
          <cell r="C2546" t="str">
            <v>Мичуринск</v>
          </cell>
          <cell r="F2546" t="str">
            <v>681200504861</v>
          </cell>
          <cell r="I2546" t="str">
            <v>Прочие</v>
          </cell>
        </row>
        <row r="2547">
          <cell r="C2547" t="str">
            <v>Мичуринск</v>
          </cell>
          <cell r="F2547" t="str">
            <v>681200879691</v>
          </cell>
          <cell r="I2547" t="str">
            <v>Прочие</v>
          </cell>
        </row>
        <row r="2548">
          <cell r="C2548" t="str">
            <v>Мичуринск</v>
          </cell>
          <cell r="F2548" t="str">
            <v>6812002757</v>
          </cell>
          <cell r="I2548" t="str">
            <v>Прочие</v>
          </cell>
        </row>
        <row r="2549">
          <cell r="C2549" t="str">
            <v>Мичуринск</v>
          </cell>
          <cell r="F2549" t="str">
            <v>6812005758</v>
          </cell>
          <cell r="I2549" t="str">
            <v>Сельское хозяйство</v>
          </cell>
        </row>
        <row r="2550">
          <cell r="C2550" t="str">
            <v>Мичуринск</v>
          </cell>
          <cell r="F2550" t="str">
            <v>6812503760</v>
          </cell>
          <cell r="I2550" t="str">
            <v>Сельское хозяйство</v>
          </cell>
        </row>
        <row r="2551">
          <cell r="C2551" t="str">
            <v>Мичуринск</v>
          </cell>
          <cell r="F2551" t="str">
            <v>6829084927</v>
          </cell>
          <cell r="I2551" t="str">
            <v>Федеральный бюджет</v>
          </cell>
        </row>
        <row r="2552">
          <cell r="C2552" t="str">
            <v>Мичуринск</v>
          </cell>
          <cell r="F2552" t="str">
            <v>681200067121</v>
          </cell>
          <cell r="I2552" t="str">
            <v>Сельское хозяйство</v>
          </cell>
        </row>
        <row r="2553">
          <cell r="C2553" t="str">
            <v>Мичуринск</v>
          </cell>
          <cell r="F2553" t="str">
            <v>681200084134</v>
          </cell>
          <cell r="I2553" t="str">
            <v>Сельское хозяйство</v>
          </cell>
        </row>
        <row r="2554">
          <cell r="C2554" t="str">
            <v>Мичуринск</v>
          </cell>
          <cell r="F2554" t="str">
            <v>681200070646</v>
          </cell>
          <cell r="I2554" t="str">
            <v>Сельское хозяйство</v>
          </cell>
        </row>
        <row r="2555">
          <cell r="C2555" t="str">
            <v>Мичуринск</v>
          </cell>
          <cell r="F2555" t="str">
            <v>681200075228</v>
          </cell>
          <cell r="I2555" t="str">
            <v>Сельское хозяйство</v>
          </cell>
        </row>
        <row r="2556">
          <cell r="C2556" t="str">
            <v>Мичуринск</v>
          </cell>
          <cell r="F2556" t="str">
            <v>681200076359</v>
          </cell>
          <cell r="I2556" t="str">
            <v>Сельское хозяйство</v>
          </cell>
        </row>
        <row r="2557">
          <cell r="C2557" t="str">
            <v>Мичуринск</v>
          </cell>
          <cell r="F2557" t="str">
            <v>681802453773</v>
          </cell>
          <cell r="I2557" t="str">
            <v>Прочие</v>
          </cell>
        </row>
        <row r="2558">
          <cell r="C2558" t="str">
            <v>Мичуринск</v>
          </cell>
          <cell r="F2558" t="str">
            <v>7724261610</v>
          </cell>
          <cell r="I2558" t="str">
            <v>Прочие</v>
          </cell>
        </row>
        <row r="2559">
          <cell r="C2559" t="str">
            <v>Мичуринск</v>
          </cell>
          <cell r="F2559" t="str">
            <v>681200998201</v>
          </cell>
          <cell r="I2559" t="str">
            <v>Прочие</v>
          </cell>
        </row>
        <row r="2560">
          <cell r="C2560" t="str">
            <v>Мичуринск</v>
          </cell>
          <cell r="F2560" t="str">
            <v>6827004115</v>
          </cell>
          <cell r="I2560" t="str">
            <v>Прочие</v>
          </cell>
        </row>
        <row r="2561">
          <cell r="C2561" t="str">
            <v>Мичуринск</v>
          </cell>
          <cell r="F2561" t="str">
            <v>6812003662</v>
          </cell>
          <cell r="I2561" t="str">
            <v>Прочие</v>
          </cell>
        </row>
        <row r="2562">
          <cell r="C2562" t="str">
            <v>Мичуринск</v>
          </cell>
          <cell r="F2562" t="str">
            <v>6812003863</v>
          </cell>
          <cell r="I2562" t="str">
            <v>Прочие</v>
          </cell>
        </row>
        <row r="2563">
          <cell r="C2563" t="str">
            <v>Мичуринск</v>
          </cell>
          <cell r="F2563" t="str">
            <v>6812005275</v>
          </cell>
          <cell r="I2563" t="str">
            <v>Городской / Местный бюджет</v>
          </cell>
        </row>
        <row r="2564">
          <cell r="C2564" t="str">
            <v>Мичуринск</v>
          </cell>
          <cell r="F2564" t="str">
            <v>6812005324</v>
          </cell>
          <cell r="I2564" t="str">
            <v>Городской / Местный бюджет</v>
          </cell>
        </row>
        <row r="2565">
          <cell r="C2565" t="str">
            <v>Мичуринск</v>
          </cell>
          <cell r="F2565" t="str">
            <v>6812005268</v>
          </cell>
          <cell r="I2565" t="str">
            <v>Городской / Местный бюджет</v>
          </cell>
        </row>
        <row r="2566">
          <cell r="C2566" t="str">
            <v>Мичуринск</v>
          </cell>
          <cell r="F2566" t="str">
            <v>6812005243</v>
          </cell>
          <cell r="I2566" t="str">
            <v>Городской / Местный бюджет</v>
          </cell>
        </row>
        <row r="2567">
          <cell r="C2567" t="str">
            <v>Мичуринск</v>
          </cell>
          <cell r="F2567" t="str">
            <v>6812005356</v>
          </cell>
          <cell r="I2567" t="str">
            <v>Городской / Местный бюджет</v>
          </cell>
        </row>
        <row r="2568">
          <cell r="C2568" t="str">
            <v>Мичуринск</v>
          </cell>
          <cell r="F2568" t="str">
            <v>6812005317</v>
          </cell>
          <cell r="I2568" t="str">
            <v>Городской / Местный бюджет</v>
          </cell>
        </row>
        <row r="2569">
          <cell r="C2569" t="str">
            <v>Мичуринск</v>
          </cell>
          <cell r="F2569" t="str">
            <v>6812005290</v>
          </cell>
          <cell r="I2569" t="str">
            <v>Городской / Местный бюджет</v>
          </cell>
        </row>
        <row r="2570">
          <cell r="C2570" t="str">
            <v>Мичуринск</v>
          </cell>
          <cell r="F2570" t="str">
            <v>6812005331</v>
          </cell>
          <cell r="I2570" t="str">
            <v>Городской / Местный бюджет</v>
          </cell>
        </row>
        <row r="2571">
          <cell r="C2571" t="str">
            <v>Мичуринск</v>
          </cell>
          <cell r="F2571" t="str">
            <v>6812005349</v>
          </cell>
          <cell r="I2571" t="str">
            <v>Городской / Местный бюджет</v>
          </cell>
        </row>
        <row r="2572">
          <cell r="C2572" t="str">
            <v>Мичуринск</v>
          </cell>
          <cell r="F2572" t="str">
            <v>6812005236</v>
          </cell>
          <cell r="I2572" t="str">
            <v>Городской / Местный бюджет</v>
          </cell>
        </row>
        <row r="2573">
          <cell r="C2573" t="str">
            <v>Мичуринск</v>
          </cell>
          <cell r="F2573">
            <v>0</v>
          </cell>
          <cell r="I2573" t="str">
            <v>Прочие</v>
          </cell>
        </row>
        <row r="2574">
          <cell r="C2574" t="str">
            <v>Мичуринск</v>
          </cell>
          <cell r="F2574" t="str">
            <v>6812005300</v>
          </cell>
          <cell r="I2574" t="str">
            <v>Городской / Местный бюджет</v>
          </cell>
        </row>
        <row r="2575">
          <cell r="C2575" t="str">
            <v>Мичуринск</v>
          </cell>
          <cell r="F2575" t="str">
            <v>6812001640</v>
          </cell>
          <cell r="I2575" t="str">
            <v>Прочие</v>
          </cell>
        </row>
        <row r="2576">
          <cell r="C2576" t="str">
            <v>Мичуринск</v>
          </cell>
          <cell r="F2576" t="str">
            <v>6812000213</v>
          </cell>
          <cell r="I2576" t="str">
            <v>Промышленность</v>
          </cell>
        </row>
        <row r="2577">
          <cell r="C2577" t="str">
            <v>Мичуринск</v>
          </cell>
          <cell r="F2577" t="str">
            <v>6812004433</v>
          </cell>
          <cell r="I2577" t="str">
            <v>Прочие</v>
          </cell>
        </row>
        <row r="2578">
          <cell r="C2578" t="str">
            <v>Мичуринск</v>
          </cell>
          <cell r="F2578" t="str">
            <v>6812002740</v>
          </cell>
          <cell r="I2578" t="str">
            <v>Прочие</v>
          </cell>
        </row>
        <row r="2579">
          <cell r="C2579" t="str">
            <v>Мичуринск</v>
          </cell>
          <cell r="F2579" t="str">
            <v>681200068407</v>
          </cell>
          <cell r="I2579" t="str">
            <v>Прочие</v>
          </cell>
        </row>
        <row r="2580">
          <cell r="C2580" t="str">
            <v>Мичуринск</v>
          </cell>
          <cell r="F2580" t="str">
            <v>681200001321</v>
          </cell>
          <cell r="I2580" t="str">
            <v>Прочие</v>
          </cell>
        </row>
        <row r="2581">
          <cell r="C2581" t="str">
            <v>Мичуринск</v>
          </cell>
          <cell r="F2581" t="str">
            <v>681200069136</v>
          </cell>
          <cell r="I2581" t="str">
            <v>Прочие</v>
          </cell>
        </row>
        <row r="2582">
          <cell r="C2582" t="str">
            <v>Мичуринск</v>
          </cell>
          <cell r="F2582" t="str">
            <v>6812001376</v>
          </cell>
          <cell r="I2582" t="str">
            <v>Областной / Краевой бюджет</v>
          </cell>
        </row>
        <row r="2583">
          <cell r="C2583" t="str">
            <v>Мичуринск</v>
          </cell>
          <cell r="F2583" t="str">
            <v>6812003542</v>
          </cell>
          <cell r="I2583" t="str">
            <v>Прочие</v>
          </cell>
        </row>
        <row r="2584">
          <cell r="C2584" t="str">
            <v>Мичуринск</v>
          </cell>
          <cell r="F2584" t="str">
            <v>681200008302</v>
          </cell>
          <cell r="I2584" t="str">
            <v>Прочие</v>
          </cell>
        </row>
        <row r="2585">
          <cell r="C2585" t="str">
            <v>Мичуринск</v>
          </cell>
          <cell r="F2585" t="str">
            <v>681200011827</v>
          </cell>
          <cell r="I2585" t="str">
            <v>Прочие</v>
          </cell>
        </row>
        <row r="2586">
          <cell r="C2586" t="str">
            <v>Мичуринск</v>
          </cell>
          <cell r="F2586" t="str">
            <v>6812006906</v>
          </cell>
          <cell r="I2586" t="str">
            <v>Федеральный бюджет</v>
          </cell>
        </row>
        <row r="2587">
          <cell r="C2587" t="str">
            <v>Мичуринск</v>
          </cell>
          <cell r="F2587" t="str">
            <v>6812004930</v>
          </cell>
          <cell r="I2587" t="str">
            <v>Прочие</v>
          </cell>
        </row>
        <row r="2588">
          <cell r="C2588" t="str">
            <v>Мичуринск</v>
          </cell>
          <cell r="F2588" t="str">
            <v>681200004072</v>
          </cell>
          <cell r="I2588" t="str">
            <v>Прочие</v>
          </cell>
        </row>
        <row r="2589">
          <cell r="C2589" t="str">
            <v>Мичуринск</v>
          </cell>
          <cell r="F2589" t="str">
            <v>681200071456</v>
          </cell>
          <cell r="I2589" t="str">
            <v>Прочие</v>
          </cell>
        </row>
        <row r="2590">
          <cell r="C2590" t="str">
            <v>Мичуринск</v>
          </cell>
          <cell r="F2590" t="str">
            <v>681200024431</v>
          </cell>
          <cell r="I2590" t="str">
            <v>Прочие</v>
          </cell>
        </row>
        <row r="2591">
          <cell r="C2591" t="str">
            <v>Мичуринск</v>
          </cell>
          <cell r="F2591" t="str">
            <v>681200005340</v>
          </cell>
          <cell r="I2591" t="str">
            <v>Прочие</v>
          </cell>
        </row>
        <row r="2592">
          <cell r="C2592" t="str">
            <v>Мичуринск</v>
          </cell>
          <cell r="F2592" t="str">
            <v>681200005277</v>
          </cell>
          <cell r="I2592" t="str">
            <v>Прочие</v>
          </cell>
        </row>
        <row r="2593">
          <cell r="C2593" t="str">
            <v>Мичуринск</v>
          </cell>
          <cell r="F2593" t="str">
            <v>681200037046</v>
          </cell>
          <cell r="I2593" t="str">
            <v>Прочие</v>
          </cell>
        </row>
        <row r="2594">
          <cell r="C2594" t="str">
            <v>Мичуринск</v>
          </cell>
          <cell r="F2594" t="str">
            <v>6812003359</v>
          </cell>
          <cell r="I2594" t="str">
            <v>Прочие</v>
          </cell>
        </row>
        <row r="2595">
          <cell r="C2595" t="str">
            <v>Мичуринск</v>
          </cell>
          <cell r="F2595" t="str">
            <v>6812000693</v>
          </cell>
          <cell r="I2595" t="str">
            <v>Областной / Краевой бюджет</v>
          </cell>
        </row>
        <row r="2596">
          <cell r="C2596" t="str">
            <v>Мичуринск</v>
          </cell>
          <cell r="F2596" t="str">
            <v>681200036483</v>
          </cell>
          <cell r="I2596" t="str">
            <v>Прочие</v>
          </cell>
        </row>
        <row r="2597">
          <cell r="C2597" t="str">
            <v>Мичуринск</v>
          </cell>
          <cell r="F2597">
            <v>0</v>
          </cell>
          <cell r="I2597" t="str">
            <v>Прочие</v>
          </cell>
        </row>
        <row r="2598">
          <cell r="C2598" t="str">
            <v>Мичуринск</v>
          </cell>
          <cell r="F2598" t="str">
            <v>6812003912</v>
          </cell>
          <cell r="I2598" t="str">
            <v>Прочие</v>
          </cell>
        </row>
        <row r="2599">
          <cell r="C2599" t="str">
            <v>Мичуринск</v>
          </cell>
          <cell r="F2599" t="str">
            <v>681202525955</v>
          </cell>
          <cell r="I2599" t="str">
            <v>Прочие</v>
          </cell>
        </row>
        <row r="2600">
          <cell r="C2600" t="str">
            <v>Мичуринск</v>
          </cell>
          <cell r="F2600" t="str">
            <v>6831002978</v>
          </cell>
          <cell r="I2600" t="str">
            <v>Федеральный бюджет</v>
          </cell>
        </row>
        <row r="2601">
          <cell r="C2601" t="str">
            <v>Мичуринск</v>
          </cell>
          <cell r="F2601" t="str">
            <v>681200058857</v>
          </cell>
          <cell r="I2601" t="str">
            <v>Прочие</v>
          </cell>
        </row>
        <row r="2602">
          <cell r="C2602" t="str">
            <v>Мичуринск</v>
          </cell>
          <cell r="F2602" t="str">
            <v>681200000208</v>
          </cell>
          <cell r="I2602" t="str">
            <v>Прочие</v>
          </cell>
        </row>
        <row r="2603">
          <cell r="C2603" t="str">
            <v>Мичуринск</v>
          </cell>
          <cell r="F2603" t="str">
            <v>681200045921</v>
          </cell>
          <cell r="I2603" t="str">
            <v>Прочие</v>
          </cell>
        </row>
        <row r="2604">
          <cell r="C2604" t="str">
            <v>Мичуринск</v>
          </cell>
          <cell r="F2604" t="str">
            <v>681200010559</v>
          </cell>
          <cell r="I2604" t="str">
            <v>Прочие</v>
          </cell>
        </row>
        <row r="2605">
          <cell r="C2605" t="str">
            <v>Мичуринск</v>
          </cell>
          <cell r="F2605" t="str">
            <v>7707067683</v>
          </cell>
          <cell r="I2605" t="str">
            <v>Прочие</v>
          </cell>
        </row>
        <row r="2606">
          <cell r="C2606" t="str">
            <v>Мичуринск</v>
          </cell>
          <cell r="F2606" t="str">
            <v>6812002098</v>
          </cell>
          <cell r="I2606" t="str">
            <v>Прочие</v>
          </cell>
        </row>
        <row r="2607">
          <cell r="C2607" t="str">
            <v>Мичуринск</v>
          </cell>
          <cell r="F2607" t="str">
            <v>682700020194</v>
          </cell>
          <cell r="I2607" t="str">
            <v>Прочие</v>
          </cell>
        </row>
        <row r="2608">
          <cell r="C2608" t="str">
            <v>Мичуринск</v>
          </cell>
          <cell r="F2608" t="str">
            <v>682700084769</v>
          </cell>
          <cell r="I2608" t="str">
            <v>Прочие</v>
          </cell>
        </row>
        <row r="2609">
          <cell r="C2609" t="str">
            <v>Мичуринск</v>
          </cell>
          <cell r="F2609" t="str">
            <v>6812004426</v>
          </cell>
          <cell r="I2609" t="str">
            <v>Прочие</v>
          </cell>
        </row>
        <row r="2610">
          <cell r="C2610" t="str">
            <v>Мичуринск</v>
          </cell>
          <cell r="F2610" t="str">
            <v>681200030918</v>
          </cell>
          <cell r="I2610" t="str">
            <v>Прочие</v>
          </cell>
        </row>
        <row r="2611">
          <cell r="C2611" t="str">
            <v>Мичуринск</v>
          </cell>
          <cell r="F2611" t="str">
            <v>681200068968</v>
          </cell>
          <cell r="I2611" t="str">
            <v>Прочие</v>
          </cell>
        </row>
        <row r="2612">
          <cell r="C2612" t="str">
            <v>Мичуринск</v>
          </cell>
          <cell r="F2612" t="str">
            <v>6812002115</v>
          </cell>
          <cell r="I2612" t="str">
            <v>Прочие</v>
          </cell>
        </row>
        <row r="2613">
          <cell r="C2613" t="str">
            <v>Мичуринск</v>
          </cell>
          <cell r="F2613" t="str">
            <v>6812503739</v>
          </cell>
          <cell r="I2613" t="str">
            <v>Областной / Краевой бюджет</v>
          </cell>
        </row>
        <row r="2614">
          <cell r="C2614" t="str">
            <v>Мичуринск</v>
          </cell>
          <cell r="F2614" t="str">
            <v>6812004627</v>
          </cell>
          <cell r="I2614" t="str">
            <v>Сельское хозяйство</v>
          </cell>
        </row>
        <row r="2615">
          <cell r="C2615" t="str">
            <v>Мичуринск</v>
          </cell>
          <cell r="F2615" t="str">
            <v>681200006224</v>
          </cell>
          <cell r="I2615" t="str">
            <v>Прочие</v>
          </cell>
        </row>
        <row r="2616">
          <cell r="C2616" t="str">
            <v>Мичуринск</v>
          </cell>
          <cell r="F2616" t="str">
            <v>681200073929</v>
          </cell>
          <cell r="I2616" t="str">
            <v>Сельское хозяйство</v>
          </cell>
        </row>
        <row r="2617">
          <cell r="C2617" t="str">
            <v>Мичуринск</v>
          </cell>
          <cell r="F2617" t="str">
            <v>6812004105</v>
          </cell>
          <cell r="I2617" t="str">
            <v>Прочие</v>
          </cell>
        </row>
        <row r="2618">
          <cell r="C2618" t="str">
            <v>Мичуринск</v>
          </cell>
          <cell r="F2618" t="str">
            <v>681200000695</v>
          </cell>
          <cell r="I2618" t="str">
            <v>Прочие</v>
          </cell>
        </row>
        <row r="2619">
          <cell r="C2619" t="str">
            <v>Мичуринск</v>
          </cell>
          <cell r="F2619" t="str">
            <v>6812002718</v>
          </cell>
          <cell r="I2619" t="str">
            <v>Прочие</v>
          </cell>
        </row>
        <row r="2620">
          <cell r="C2620" t="str">
            <v>Мичуринск</v>
          </cell>
          <cell r="F2620" t="str">
            <v>6812002690</v>
          </cell>
          <cell r="I2620" t="str">
            <v>Прочие</v>
          </cell>
        </row>
        <row r="2621">
          <cell r="C2621" t="str">
            <v>Мичуринск</v>
          </cell>
          <cell r="F2621" t="str">
            <v>681200064554</v>
          </cell>
          <cell r="I2621" t="str">
            <v>Прочие</v>
          </cell>
        </row>
        <row r="2622">
          <cell r="C2622" t="str">
            <v>Мичуринск</v>
          </cell>
          <cell r="F2622" t="str">
            <v>681200056458</v>
          </cell>
          <cell r="I2622" t="str">
            <v>Прочие</v>
          </cell>
        </row>
        <row r="2623">
          <cell r="C2623" t="str">
            <v>Мичуринск</v>
          </cell>
          <cell r="F2623" t="str">
            <v>681200001963</v>
          </cell>
          <cell r="I2623" t="str">
            <v>Прочие</v>
          </cell>
        </row>
        <row r="2624">
          <cell r="C2624" t="str">
            <v>Мичуринск</v>
          </cell>
          <cell r="F2624" t="str">
            <v>681200048288</v>
          </cell>
          <cell r="I2624" t="str">
            <v>Прочие</v>
          </cell>
        </row>
        <row r="2625">
          <cell r="C2625" t="str">
            <v>Мичуринск</v>
          </cell>
          <cell r="F2625" t="str">
            <v>6812003327</v>
          </cell>
          <cell r="I2625" t="str">
            <v>Прочие</v>
          </cell>
        </row>
        <row r="2626">
          <cell r="C2626" t="str">
            <v>Мичуринск</v>
          </cell>
          <cell r="F2626" t="str">
            <v>6812002725</v>
          </cell>
          <cell r="I2626" t="str">
            <v>Прочие</v>
          </cell>
        </row>
        <row r="2627">
          <cell r="C2627" t="str">
            <v>Мичуринск</v>
          </cell>
          <cell r="F2627" t="str">
            <v>681200178664</v>
          </cell>
          <cell r="I2627" t="str">
            <v>Прочие</v>
          </cell>
        </row>
        <row r="2628">
          <cell r="C2628" t="str">
            <v>Мичуринск</v>
          </cell>
          <cell r="F2628" t="str">
            <v>6820032868</v>
          </cell>
          <cell r="I2628" t="str">
            <v>Прочие</v>
          </cell>
        </row>
        <row r="2629">
          <cell r="C2629" t="str">
            <v>Мичуринск</v>
          </cell>
          <cell r="F2629" t="str">
            <v>681200050671</v>
          </cell>
          <cell r="I2629" t="str">
            <v>Прочие</v>
          </cell>
        </row>
        <row r="2630">
          <cell r="C2630" t="str">
            <v>Мичуринск</v>
          </cell>
          <cell r="F2630" t="str">
            <v>681200028203</v>
          </cell>
          <cell r="I2630" t="str">
            <v>Прочие</v>
          </cell>
        </row>
        <row r="2631">
          <cell r="C2631" t="str">
            <v>Мичуринск</v>
          </cell>
          <cell r="F2631" t="str">
            <v>681200065822</v>
          </cell>
          <cell r="I2631" t="str">
            <v>Прочие</v>
          </cell>
        </row>
        <row r="2632">
          <cell r="C2632" t="str">
            <v>Мичуринск</v>
          </cell>
          <cell r="F2632" t="str">
            <v>681201149338</v>
          </cell>
          <cell r="I2632" t="str">
            <v>Прочие</v>
          </cell>
        </row>
        <row r="2633">
          <cell r="C2633" t="str">
            <v>Мичуринск</v>
          </cell>
          <cell r="F2633" t="str">
            <v>682700146006</v>
          </cell>
          <cell r="I2633" t="str">
            <v>Прочие</v>
          </cell>
        </row>
        <row r="2634">
          <cell r="C2634" t="str">
            <v>Мичуринск</v>
          </cell>
          <cell r="F2634" t="str">
            <v>6812007498</v>
          </cell>
          <cell r="I2634" t="str">
            <v>Федеральный бюджет</v>
          </cell>
        </row>
        <row r="2635">
          <cell r="C2635" t="str">
            <v>Мичуринск</v>
          </cell>
          <cell r="F2635" t="str">
            <v>6812002700</v>
          </cell>
          <cell r="I2635" t="str">
            <v>Прочие</v>
          </cell>
        </row>
        <row r="2636">
          <cell r="C2636" t="str">
            <v>Мичуринск</v>
          </cell>
          <cell r="F2636" t="str">
            <v>681201090109</v>
          </cell>
          <cell r="I2636" t="str">
            <v>Прочие</v>
          </cell>
        </row>
        <row r="2637">
          <cell r="C2637" t="str">
            <v>Мичуринск</v>
          </cell>
          <cell r="F2637" t="str">
            <v>681200071600</v>
          </cell>
          <cell r="I2637" t="str">
            <v>Сельское хозяйство</v>
          </cell>
        </row>
        <row r="2638">
          <cell r="C2638" t="str">
            <v>Мичуринск</v>
          </cell>
          <cell r="F2638" t="str">
            <v>481800047562</v>
          </cell>
          <cell r="I2638" t="str">
            <v>Прочие</v>
          </cell>
        </row>
        <row r="2639">
          <cell r="C2639" t="str">
            <v>Мичуринск</v>
          </cell>
          <cell r="F2639" t="str">
            <v>681201055834</v>
          </cell>
          <cell r="I2639" t="str">
            <v>Прочие</v>
          </cell>
        </row>
        <row r="2640">
          <cell r="C2640" t="str">
            <v>Мичуринск</v>
          </cell>
          <cell r="F2640" t="str">
            <v>681201272733</v>
          </cell>
          <cell r="I2640" t="str">
            <v>Прочие</v>
          </cell>
        </row>
        <row r="2641">
          <cell r="C2641" t="str">
            <v>Мичуринск</v>
          </cell>
          <cell r="F2641" t="str">
            <v>681201427793</v>
          </cell>
          <cell r="I2641" t="str">
            <v>Прочие</v>
          </cell>
        </row>
        <row r="2642">
          <cell r="C2642" t="str">
            <v>Мичуринск</v>
          </cell>
          <cell r="F2642" t="str">
            <v>6812002732</v>
          </cell>
          <cell r="I2642" t="str">
            <v>Прочие</v>
          </cell>
        </row>
        <row r="2643">
          <cell r="C2643" t="str">
            <v>Мичуринск</v>
          </cell>
          <cell r="F2643" t="str">
            <v>681200031580</v>
          </cell>
          <cell r="I2643" t="str">
            <v>Прочие</v>
          </cell>
        </row>
        <row r="2644">
          <cell r="C2644" t="str">
            <v>Мичуринск</v>
          </cell>
          <cell r="F2644" t="str">
            <v>681200109276</v>
          </cell>
          <cell r="I2644" t="str">
            <v>Прочие</v>
          </cell>
        </row>
        <row r="2645">
          <cell r="C2645" t="str">
            <v>Мичуринск</v>
          </cell>
          <cell r="F2645" t="str">
            <v>681200698409</v>
          </cell>
          <cell r="I2645" t="str">
            <v>Прочие</v>
          </cell>
        </row>
        <row r="2646">
          <cell r="C2646" t="str">
            <v>Мичуринск</v>
          </cell>
          <cell r="F2646">
            <v>0</v>
          </cell>
          <cell r="I2646" t="str">
            <v>Прочие</v>
          </cell>
        </row>
        <row r="2647">
          <cell r="C2647" t="str">
            <v>Мичуринск</v>
          </cell>
          <cell r="F2647" t="str">
            <v>681200842772</v>
          </cell>
          <cell r="I2647" t="str">
            <v>Прочие</v>
          </cell>
        </row>
        <row r="2648">
          <cell r="C2648" t="str">
            <v>Мичуринск</v>
          </cell>
          <cell r="F2648" t="str">
            <v>681201003522</v>
          </cell>
          <cell r="I2648" t="str">
            <v>Прочие</v>
          </cell>
        </row>
        <row r="2649">
          <cell r="C2649" t="str">
            <v>Мичуринск</v>
          </cell>
          <cell r="F2649" t="str">
            <v>681200756749</v>
          </cell>
          <cell r="I2649" t="str">
            <v>Прочие</v>
          </cell>
        </row>
        <row r="2650">
          <cell r="C2650" t="str">
            <v>Мичуринск</v>
          </cell>
          <cell r="F2650" t="str">
            <v>861100427038</v>
          </cell>
          <cell r="I2650" t="str">
            <v>Прочие</v>
          </cell>
        </row>
        <row r="2651">
          <cell r="C2651" t="str">
            <v>Мичуринск</v>
          </cell>
          <cell r="F2651">
            <v>0</v>
          </cell>
          <cell r="I2651" t="str">
            <v>Прочие</v>
          </cell>
        </row>
        <row r="2652">
          <cell r="C2652" t="str">
            <v>Мичуринск</v>
          </cell>
          <cell r="F2652" t="str">
            <v>6812005035</v>
          </cell>
          <cell r="I2652" t="str">
            <v>Сельское хозяйство</v>
          </cell>
        </row>
        <row r="2653">
          <cell r="C2653" t="str">
            <v>Мичуринск</v>
          </cell>
          <cell r="F2653" t="str">
            <v>681202176253</v>
          </cell>
          <cell r="I2653" t="str">
            <v>Прочие</v>
          </cell>
        </row>
        <row r="2654">
          <cell r="C2654" t="str">
            <v>Мичуринск</v>
          </cell>
          <cell r="F2654">
            <v>0</v>
          </cell>
          <cell r="I2654" t="str">
            <v>Прочие</v>
          </cell>
        </row>
        <row r="2655">
          <cell r="C2655" t="str">
            <v>Мичуринск</v>
          </cell>
          <cell r="F2655" t="str">
            <v>681201221707</v>
          </cell>
          <cell r="I2655" t="str">
            <v>Прочие</v>
          </cell>
        </row>
        <row r="2656">
          <cell r="C2656" t="str">
            <v>Мичуринск</v>
          </cell>
          <cell r="F2656" t="str">
            <v>681200537377</v>
          </cell>
          <cell r="I2656" t="str">
            <v>Прочие</v>
          </cell>
        </row>
        <row r="2657">
          <cell r="C2657" t="str">
            <v>Мичуринск</v>
          </cell>
          <cell r="F2657" t="str">
            <v>681201025438</v>
          </cell>
          <cell r="I2657" t="str">
            <v>Прочие</v>
          </cell>
        </row>
        <row r="2658">
          <cell r="C2658" t="str">
            <v>Мичуринск</v>
          </cell>
          <cell r="F2658" t="str">
            <v>681201045339</v>
          </cell>
          <cell r="I2658" t="str">
            <v>Прочие</v>
          </cell>
        </row>
        <row r="2659">
          <cell r="C2659" t="str">
            <v>Мичуринск</v>
          </cell>
          <cell r="F2659" t="str">
            <v>681200849295</v>
          </cell>
          <cell r="I2659" t="str">
            <v>Прочие</v>
          </cell>
        </row>
        <row r="2660">
          <cell r="C2660" t="str">
            <v>Мичуринск</v>
          </cell>
          <cell r="F2660" t="str">
            <v>6812004803</v>
          </cell>
          <cell r="I2660" t="str">
            <v>Прочие</v>
          </cell>
        </row>
        <row r="2661">
          <cell r="C2661" t="str">
            <v>Мичуринск</v>
          </cell>
          <cell r="F2661">
            <v>0</v>
          </cell>
          <cell r="I2661" t="str">
            <v>Прочие</v>
          </cell>
        </row>
        <row r="2662">
          <cell r="C2662" t="str">
            <v>Мичуринск</v>
          </cell>
          <cell r="F2662" t="str">
            <v>681200074023</v>
          </cell>
          <cell r="I2662" t="str">
            <v>Сельское хозяйство</v>
          </cell>
        </row>
        <row r="2663">
          <cell r="C2663" t="str">
            <v>Мичуринск</v>
          </cell>
          <cell r="F2663" t="str">
            <v>680702045088</v>
          </cell>
          <cell r="I2663" t="str">
            <v>Прочие</v>
          </cell>
        </row>
        <row r="2664">
          <cell r="C2664" t="str">
            <v>Мичуринск</v>
          </cell>
          <cell r="F2664" t="str">
            <v>6812503785</v>
          </cell>
          <cell r="I2664" t="str">
            <v>Прочие</v>
          </cell>
        </row>
        <row r="2665">
          <cell r="C2665" t="str">
            <v>Мичуринск</v>
          </cell>
          <cell r="F2665" t="str">
            <v>681201141610</v>
          </cell>
          <cell r="I2665" t="str">
            <v>Прочие</v>
          </cell>
        </row>
        <row r="2666">
          <cell r="C2666" t="str">
            <v>Мичуринск</v>
          </cell>
          <cell r="F2666" t="str">
            <v>6812005050</v>
          </cell>
          <cell r="I2666" t="str">
            <v>Прочие</v>
          </cell>
        </row>
        <row r="2667">
          <cell r="C2667" t="str">
            <v>Мичуринск</v>
          </cell>
          <cell r="F2667" t="str">
            <v>681200001000</v>
          </cell>
          <cell r="I2667" t="str">
            <v>Прочие</v>
          </cell>
        </row>
        <row r="2668">
          <cell r="C2668" t="str">
            <v>Мичуринск</v>
          </cell>
          <cell r="F2668" t="str">
            <v>681200027961</v>
          </cell>
          <cell r="I2668" t="str">
            <v>Прочие</v>
          </cell>
        </row>
        <row r="2669">
          <cell r="C2669" t="str">
            <v>Мичуринск</v>
          </cell>
          <cell r="F2669" t="str">
            <v>681200021222</v>
          </cell>
          <cell r="I2669" t="str">
            <v>Прочие</v>
          </cell>
        </row>
        <row r="2670">
          <cell r="C2670" t="str">
            <v>Мичуринск</v>
          </cell>
          <cell r="F2670" t="str">
            <v>681200031012</v>
          </cell>
          <cell r="I2670" t="str">
            <v>Прочие</v>
          </cell>
        </row>
        <row r="2671">
          <cell r="C2671" t="str">
            <v>Мичуринск</v>
          </cell>
          <cell r="F2671" t="str">
            <v>6829012104</v>
          </cell>
          <cell r="I2671" t="str">
            <v>Федеральный бюджет</v>
          </cell>
        </row>
        <row r="2672">
          <cell r="C2672" t="str">
            <v>Мичуринск</v>
          </cell>
          <cell r="F2672" t="str">
            <v>681201330375</v>
          </cell>
          <cell r="I2672" t="str">
            <v>Прочие</v>
          </cell>
        </row>
        <row r="2673">
          <cell r="C2673" t="str">
            <v>Мичуринск</v>
          </cell>
          <cell r="F2673" t="str">
            <v>681201126933</v>
          </cell>
          <cell r="I2673" t="str">
            <v>Прочие</v>
          </cell>
        </row>
        <row r="2674">
          <cell r="C2674" t="str">
            <v>Мичуринск</v>
          </cell>
          <cell r="F2674" t="str">
            <v>681201097400</v>
          </cell>
          <cell r="I2674" t="str">
            <v>Прочие</v>
          </cell>
        </row>
        <row r="2675">
          <cell r="C2675" t="str">
            <v>Мичуринск</v>
          </cell>
          <cell r="F2675" t="str">
            <v>681201161208</v>
          </cell>
          <cell r="I2675" t="str">
            <v>Прочие</v>
          </cell>
        </row>
        <row r="2676">
          <cell r="C2676" t="str">
            <v>Мичуринск</v>
          </cell>
          <cell r="F2676" t="str">
            <v>681201341680</v>
          </cell>
          <cell r="I2676" t="str">
            <v>Прочие</v>
          </cell>
        </row>
        <row r="2677">
          <cell r="C2677" t="str">
            <v>Мичуринск</v>
          </cell>
          <cell r="F2677" t="str">
            <v>681202366286</v>
          </cell>
          <cell r="I2677" t="str">
            <v>Прочие</v>
          </cell>
        </row>
        <row r="2678">
          <cell r="C2678" t="str">
            <v>Мичуринск</v>
          </cell>
          <cell r="F2678" t="str">
            <v>681201055055</v>
          </cell>
          <cell r="I2678" t="str">
            <v>Прочие</v>
          </cell>
        </row>
        <row r="2679">
          <cell r="C2679" t="str">
            <v>Мичуринск</v>
          </cell>
          <cell r="F2679" t="str">
            <v>6812004419</v>
          </cell>
          <cell r="I2679" t="str">
            <v>Сельское хозяйство</v>
          </cell>
        </row>
        <row r="2680">
          <cell r="C2680" t="str">
            <v>Мичуринск</v>
          </cell>
          <cell r="F2680" t="str">
            <v>682707267803</v>
          </cell>
          <cell r="I2680" t="str">
            <v>Прочие</v>
          </cell>
        </row>
        <row r="2681">
          <cell r="C2681" t="str">
            <v>Мичуринск</v>
          </cell>
          <cell r="F2681" t="str">
            <v>6812004850</v>
          </cell>
          <cell r="I2681" t="str">
            <v>Прочие</v>
          </cell>
        </row>
        <row r="2682">
          <cell r="C2682" t="str">
            <v>Мичуринск</v>
          </cell>
          <cell r="F2682" t="str">
            <v>681200782410</v>
          </cell>
          <cell r="I2682" t="str">
            <v>Прочие</v>
          </cell>
        </row>
        <row r="2683">
          <cell r="C2683" t="str">
            <v>Мичуринск</v>
          </cell>
          <cell r="F2683" t="str">
            <v>6827012370</v>
          </cell>
          <cell r="I2683" t="str">
            <v>Прочие</v>
          </cell>
        </row>
        <row r="2684">
          <cell r="C2684" t="str">
            <v>Мичуринск</v>
          </cell>
          <cell r="F2684" t="str">
            <v>681200027898</v>
          </cell>
          <cell r="I2684" t="str">
            <v>Прочие</v>
          </cell>
        </row>
        <row r="2685">
          <cell r="C2685" t="str">
            <v>Мичуринск</v>
          </cell>
          <cell r="F2685">
            <v>0</v>
          </cell>
          <cell r="I2685" t="str">
            <v>Прочие</v>
          </cell>
        </row>
        <row r="2686">
          <cell r="C2686" t="str">
            <v>Мичуринск</v>
          </cell>
          <cell r="F2686" t="str">
            <v>681200461209</v>
          </cell>
          <cell r="I2686" t="str">
            <v>Прочие</v>
          </cell>
        </row>
        <row r="2687">
          <cell r="C2687" t="str">
            <v>Мичуринск</v>
          </cell>
          <cell r="F2687" t="str">
            <v>681200095760</v>
          </cell>
          <cell r="I2687" t="str">
            <v>Прочие</v>
          </cell>
        </row>
        <row r="2688">
          <cell r="C2688" t="str">
            <v>Мичуринск</v>
          </cell>
          <cell r="F2688" t="str">
            <v>681201045970</v>
          </cell>
          <cell r="I2688" t="str">
            <v>Прочие</v>
          </cell>
        </row>
        <row r="2689">
          <cell r="C2689" t="str">
            <v>Мичуринск</v>
          </cell>
          <cell r="F2689">
            <v>0</v>
          </cell>
          <cell r="I2689" t="str">
            <v>Прочие</v>
          </cell>
        </row>
        <row r="2690">
          <cell r="C2690" t="str">
            <v>Мичуринск</v>
          </cell>
          <cell r="F2690" t="str">
            <v>682000028261</v>
          </cell>
          <cell r="I2690" t="str">
            <v>Прочие</v>
          </cell>
        </row>
        <row r="2691">
          <cell r="C2691" t="str">
            <v>Мичуринск</v>
          </cell>
          <cell r="F2691" t="str">
            <v>681200024826</v>
          </cell>
          <cell r="I2691" t="str">
            <v>Прочие</v>
          </cell>
        </row>
        <row r="2692">
          <cell r="C2692" t="str">
            <v>Мичуринск</v>
          </cell>
          <cell r="F2692" t="str">
            <v>681200030139</v>
          </cell>
          <cell r="I2692" t="str">
            <v>Прочие</v>
          </cell>
        </row>
        <row r="2693">
          <cell r="C2693" t="str">
            <v>Мичуринск</v>
          </cell>
          <cell r="F2693" t="str">
            <v>6807261650</v>
          </cell>
          <cell r="I2693" t="str">
            <v>Промышленность</v>
          </cell>
        </row>
        <row r="2694">
          <cell r="C2694" t="str">
            <v>Мичуринск</v>
          </cell>
          <cell r="F2694" t="str">
            <v>6812004810</v>
          </cell>
          <cell r="I2694" t="str">
            <v>Прочие</v>
          </cell>
        </row>
        <row r="2695">
          <cell r="C2695" t="str">
            <v>Мичуринск</v>
          </cell>
          <cell r="F2695" t="str">
            <v>681201932901</v>
          </cell>
          <cell r="I2695" t="str">
            <v>Прочие</v>
          </cell>
        </row>
        <row r="2696">
          <cell r="C2696" t="str">
            <v>Мичуринск</v>
          </cell>
          <cell r="F2696" t="str">
            <v>681202472358</v>
          </cell>
          <cell r="I2696" t="str">
            <v>Прочие</v>
          </cell>
        </row>
        <row r="2697">
          <cell r="C2697" t="str">
            <v>Мичуринск</v>
          </cell>
          <cell r="F2697" t="str">
            <v>681201320264</v>
          </cell>
          <cell r="I2697" t="str">
            <v>Прочие</v>
          </cell>
        </row>
        <row r="2698">
          <cell r="C2698" t="str">
            <v>Мичуринск</v>
          </cell>
          <cell r="F2698" t="str">
            <v>6812007025</v>
          </cell>
          <cell r="I2698" t="str">
            <v>Жилищно-коммунальное хозяйство</v>
          </cell>
        </row>
        <row r="2699">
          <cell r="C2699" t="str">
            <v>Мичуринск</v>
          </cell>
          <cell r="F2699" t="str">
            <v>6812003782</v>
          </cell>
          <cell r="I2699" t="str">
            <v>Сельское хозяйство</v>
          </cell>
        </row>
        <row r="2700">
          <cell r="C2700" t="str">
            <v>Мичуринск</v>
          </cell>
          <cell r="F2700" t="str">
            <v>6812000559</v>
          </cell>
          <cell r="I2700" t="str">
            <v>Сельское хозяйство</v>
          </cell>
        </row>
        <row r="2701">
          <cell r="C2701" t="str">
            <v>Мичуринск</v>
          </cell>
          <cell r="F2701" t="str">
            <v>6812005652</v>
          </cell>
          <cell r="I2701" t="str">
            <v>Жилищно-коммунальное хозяйство</v>
          </cell>
        </row>
        <row r="2702">
          <cell r="C2702" t="str">
            <v>Мичуринск</v>
          </cell>
          <cell r="F2702" t="str">
            <v>6812003895</v>
          </cell>
          <cell r="I2702" t="str">
            <v>Сельское хозяйство</v>
          </cell>
        </row>
        <row r="2703">
          <cell r="C2703" t="str">
            <v>Мичуринск</v>
          </cell>
          <cell r="F2703" t="str">
            <v>6812007000</v>
          </cell>
          <cell r="I2703" t="str">
            <v>Жилищно-коммунальное хозяйство</v>
          </cell>
        </row>
        <row r="2704">
          <cell r="C2704" t="str">
            <v>Мичуринск</v>
          </cell>
          <cell r="F2704" t="str">
            <v>6812503753</v>
          </cell>
          <cell r="I2704" t="str">
            <v>Сельское хозяйство</v>
          </cell>
        </row>
        <row r="2705">
          <cell r="C2705" t="str">
            <v>Мичуринск</v>
          </cell>
          <cell r="F2705" t="str">
            <v>6812006984</v>
          </cell>
          <cell r="I2705" t="str">
            <v>Жилищно-коммунальное хозяйство</v>
          </cell>
        </row>
        <row r="2706">
          <cell r="C2706" t="str">
            <v>Мичуринск</v>
          </cell>
          <cell r="F2706" t="str">
            <v>681200016014</v>
          </cell>
          <cell r="I2706" t="str">
            <v>Прочие</v>
          </cell>
        </row>
        <row r="2707">
          <cell r="C2707" t="str">
            <v>Мичуринск</v>
          </cell>
          <cell r="F2707" t="str">
            <v>6812006977</v>
          </cell>
          <cell r="I2707" t="str">
            <v>Жилищно-коммунальное хозяйство</v>
          </cell>
        </row>
        <row r="2708">
          <cell r="C2708" t="str">
            <v>Мичуринск</v>
          </cell>
          <cell r="F2708" t="str">
            <v>681200330894</v>
          </cell>
          <cell r="I2708" t="str">
            <v>Прочие</v>
          </cell>
        </row>
        <row r="2709">
          <cell r="C2709" t="str">
            <v>Мичуринск</v>
          </cell>
          <cell r="F2709">
            <v>0</v>
          </cell>
          <cell r="I2709" t="str">
            <v>Прочие</v>
          </cell>
        </row>
        <row r="2710">
          <cell r="C2710" t="str">
            <v>Мичуринск</v>
          </cell>
          <cell r="F2710" t="str">
            <v>681200051308</v>
          </cell>
          <cell r="I2710" t="str">
            <v>Прочие</v>
          </cell>
        </row>
        <row r="2711">
          <cell r="C2711" t="str">
            <v>Мичуринск</v>
          </cell>
          <cell r="F2711" t="str">
            <v>681200351816</v>
          </cell>
          <cell r="I2711" t="str">
            <v>Прочие</v>
          </cell>
        </row>
        <row r="2712">
          <cell r="C2712" t="str">
            <v>Мичуринск</v>
          </cell>
          <cell r="F2712" t="str">
            <v>681202800249</v>
          </cell>
          <cell r="I2712" t="str">
            <v>Прочие</v>
          </cell>
        </row>
        <row r="2713">
          <cell r="C2713" t="str">
            <v>Мичуринск</v>
          </cell>
          <cell r="F2713" t="str">
            <v>681200749773</v>
          </cell>
          <cell r="I2713" t="str">
            <v>Прочие</v>
          </cell>
        </row>
        <row r="2714">
          <cell r="C2714" t="str">
            <v>Мичуринск</v>
          </cell>
          <cell r="F2714" t="str">
            <v>6812005483</v>
          </cell>
          <cell r="I2714" t="str">
            <v>Сельское хозяйство</v>
          </cell>
        </row>
        <row r="2715">
          <cell r="C2715" t="str">
            <v>Мичуринск</v>
          </cell>
          <cell r="F2715" t="str">
            <v>681201344258</v>
          </cell>
          <cell r="I2715" t="str">
            <v>Прочие</v>
          </cell>
        </row>
        <row r="2716">
          <cell r="C2716" t="str">
            <v>Мичуринск</v>
          </cell>
          <cell r="F2716" t="str">
            <v>681201261812</v>
          </cell>
          <cell r="I2716" t="str">
            <v>Прочие</v>
          </cell>
        </row>
        <row r="2717">
          <cell r="C2717" t="str">
            <v>Мичуринск</v>
          </cell>
          <cell r="F2717" t="str">
            <v>7728227539</v>
          </cell>
          <cell r="I2717" t="str">
            <v>Прочие</v>
          </cell>
        </row>
        <row r="2718">
          <cell r="C2718" t="str">
            <v>Мичуринск</v>
          </cell>
          <cell r="F2718" t="str">
            <v>681201792323</v>
          </cell>
          <cell r="I2718" t="str">
            <v>Прочие</v>
          </cell>
        </row>
        <row r="2719">
          <cell r="C2719" t="str">
            <v>Мичуринск</v>
          </cell>
          <cell r="F2719" t="str">
            <v>681200794920</v>
          </cell>
          <cell r="I2719" t="str">
            <v>Прочие</v>
          </cell>
        </row>
        <row r="2720">
          <cell r="C2720" t="str">
            <v>Мичуринск</v>
          </cell>
          <cell r="F2720" t="str">
            <v>681201098066</v>
          </cell>
          <cell r="I2720" t="str">
            <v>Прочие</v>
          </cell>
        </row>
        <row r="2721">
          <cell r="C2721" t="str">
            <v>Мичуринск</v>
          </cell>
          <cell r="F2721" t="str">
            <v>681202682108</v>
          </cell>
          <cell r="I2721" t="str">
            <v>Прочие</v>
          </cell>
        </row>
        <row r="2722">
          <cell r="C2722" t="str">
            <v>Мичуринск</v>
          </cell>
          <cell r="F2722" t="str">
            <v>681201352107</v>
          </cell>
          <cell r="I2722" t="str">
            <v>Прочие</v>
          </cell>
        </row>
        <row r="2723">
          <cell r="C2723" t="str">
            <v>Мичуринск</v>
          </cell>
          <cell r="F2723" t="str">
            <v>681201071402</v>
          </cell>
          <cell r="I2723" t="str">
            <v>Прочие</v>
          </cell>
        </row>
        <row r="2724">
          <cell r="C2724" t="str">
            <v>Мичуринск</v>
          </cell>
          <cell r="F2724">
            <v>0</v>
          </cell>
          <cell r="I2724" t="str">
            <v>Прочие</v>
          </cell>
        </row>
        <row r="2725">
          <cell r="C2725" t="str">
            <v>Мичуринск</v>
          </cell>
          <cell r="F2725" t="str">
            <v>6812006960</v>
          </cell>
          <cell r="I2725" t="str">
            <v>Жилищно-коммунальное хозяйство</v>
          </cell>
        </row>
        <row r="2726">
          <cell r="C2726" t="str">
            <v>Мичуринск</v>
          </cell>
          <cell r="F2726" t="str">
            <v>681200915886</v>
          </cell>
          <cell r="I2726" t="str">
            <v>Прочие</v>
          </cell>
        </row>
        <row r="2727">
          <cell r="C2727" t="str">
            <v>Мичуринск</v>
          </cell>
          <cell r="F2727" t="str">
            <v>681201322800</v>
          </cell>
          <cell r="I2727" t="str">
            <v>Прочие</v>
          </cell>
        </row>
        <row r="2728">
          <cell r="C2728" t="str">
            <v>Мичуринск</v>
          </cell>
          <cell r="F2728" t="str">
            <v>681200169684</v>
          </cell>
          <cell r="I2728" t="str">
            <v>Прочие</v>
          </cell>
        </row>
        <row r="2729">
          <cell r="C2729" t="str">
            <v>Мичуринск</v>
          </cell>
          <cell r="F2729" t="str">
            <v>681200002773</v>
          </cell>
          <cell r="I2729" t="str">
            <v>Прочие</v>
          </cell>
        </row>
        <row r="2730">
          <cell r="C2730" t="str">
            <v>Мичуринск</v>
          </cell>
          <cell r="F2730" t="str">
            <v>6812003535</v>
          </cell>
          <cell r="I2730" t="str">
            <v>Прочие</v>
          </cell>
        </row>
        <row r="2731">
          <cell r="C2731" t="str">
            <v>Мичуринск</v>
          </cell>
          <cell r="F2731" t="str">
            <v>6812007032</v>
          </cell>
          <cell r="I2731" t="str">
            <v>Жилищно-коммунальное хозяйство</v>
          </cell>
        </row>
        <row r="2732">
          <cell r="C2732" t="str">
            <v>Мичуринск</v>
          </cell>
          <cell r="F2732" t="str">
            <v>860200375938</v>
          </cell>
          <cell r="I2732" t="str">
            <v>Прочие</v>
          </cell>
        </row>
        <row r="2733">
          <cell r="C2733" t="str">
            <v>Мичуринск</v>
          </cell>
          <cell r="F2733" t="str">
            <v>681200828802</v>
          </cell>
          <cell r="I2733" t="str">
            <v>Прочие</v>
          </cell>
        </row>
        <row r="2734">
          <cell r="C2734" t="str">
            <v>Мичуринск</v>
          </cell>
          <cell r="F2734" t="str">
            <v>681200011048</v>
          </cell>
          <cell r="I2734" t="str">
            <v>Прочие</v>
          </cell>
        </row>
        <row r="2735">
          <cell r="C2735" t="str">
            <v>Мичуринск</v>
          </cell>
          <cell r="F2735" t="str">
            <v>681201086977</v>
          </cell>
          <cell r="I2735" t="str">
            <v>Прочие</v>
          </cell>
        </row>
        <row r="2736">
          <cell r="C2736" t="str">
            <v>Мичуринск</v>
          </cell>
          <cell r="F2736" t="str">
            <v>6829084719</v>
          </cell>
          <cell r="I2736" t="str">
            <v>Федеральный бюджет</v>
          </cell>
        </row>
        <row r="2737">
          <cell r="C2737" t="str">
            <v>Мичуринск</v>
          </cell>
          <cell r="F2737" t="str">
            <v>681200003657</v>
          </cell>
          <cell r="I2737" t="str">
            <v>Прочие</v>
          </cell>
        </row>
        <row r="2738">
          <cell r="C2738" t="str">
            <v>Мичуринск</v>
          </cell>
          <cell r="F2738" t="str">
            <v>681202861604</v>
          </cell>
          <cell r="I2738" t="str">
            <v>Прочие</v>
          </cell>
        </row>
        <row r="2739">
          <cell r="C2739" t="str">
            <v>Мичуринск</v>
          </cell>
          <cell r="F2739" t="str">
            <v>681200000511</v>
          </cell>
          <cell r="I2739" t="str">
            <v>Прочие</v>
          </cell>
        </row>
        <row r="2740">
          <cell r="C2740" t="str">
            <v>Мичуринск</v>
          </cell>
          <cell r="F2740" t="str">
            <v>681200062613</v>
          </cell>
          <cell r="I2740" t="str">
            <v>Прочие</v>
          </cell>
        </row>
        <row r="2741">
          <cell r="C2741" t="str">
            <v>Мичуринск</v>
          </cell>
          <cell r="F2741" t="str">
            <v>681200060782</v>
          </cell>
          <cell r="I2741" t="str">
            <v>Прочие</v>
          </cell>
        </row>
        <row r="2742">
          <cell r="C2742" t="str">
            <v>Мичуринск</v>
          </cell>
          <cell r="F2742" t="str">
            <v>680700774977</v>
          </cell>
          <cell r="I2742" t="str">
            <v>Прочие</v>
          </cell>
        </row>
        <row r="2743">
          <cell r="C2743" t="str">
            <v>Мичуринск</v>
          </cell>
          <cell r="F2743" t="str">
            <v>6812006991</v>
          </cell>
          <cell r="I2743" t="str">
            <v>Жилищно-коммунальное хозяйство</v>
          </cell>
        </row>
        <row r="2744">
          <cell r="C2744" t="str">
            <v>Мичуринск</v>
          </cell>
          <cell r="F2744" t="str">
            <v>6812007018</v>
          </cell>
          <cell r="I2744" t="str">
            <v>Жилищно-коммунальное хозяйство</v>
          </cell>
        </row>
        <row r="2745">
          <cell r="C2745" t="str">
            <v>Мичуринск</v>
          </cell>
          <cell r="F2745" t="str">
            <v>681200561500</v>
          </cell>
          <cell r="I2745" t="str">
            <v>Прочие</v>
          </cell>
        </row>
        <row r="2746">
          <cell r="C2746" t="str">
            <v>Мичуринск</v>
          </cell>
          <cell r="F2746" t="str">
            <v>681200016656</v>
          </cell>
          <cell r="I2746" t="str">
            <v>Прочие</v>
          </cell>
        </row>
        <row r="2747">
          <cell r="C2747" t="str">
            <v>Мичуринск</v>
          </cell>
          <cell r="F2747" t="str">
            <v>681200525004</v>
          </cell>
          <cell r="I2747" t="str">
            <v>Прочие</v>
          </cell>
        </row>
        <row r="2748">
          <cell r="C2748" t="str">
            <v>Мичуринск</v>
          </cell>
          <cell r="F2748" t="str">
            <v>6812006381</v>
          </cell>
          <cell r="I2748" t="str">
            <v>Городской / Местный бюджет</v>
          </cell>
        </row>
        <row r="2749">
          <cell r="C2749" t="str">
            <v>Мичуринск</v>
          </cell>
          <cell r="F2749" t="str">
            <v>681201388142</v>
          </cell>
          <cell r="I2749" t="str">
            <v>Прочие</v>
          </cell>
        </row>
        <row r="2750">
          <cell r="C2750" t="str">
            <v>Мичуринск</v>
          </cell>
          <cell r="F2750" t="str">
            <v>681200799823</v>
          </cell>
          <cell r="I2750" t="str">
            <v>Прочие</v>
          </cell>
        </row>
        <row r="2751">
          <cell r="C2751" t="str">
            <v>Мичуринск</v>
          </cell>
          <cell r="F2751" t="str">
            <v>681201150848</v>
          </cell>
          <cell r="I2751" t="str">
            <v>Прочие</v>
          </cell>
        </row>
        <row r="2752">
          <cell r="C2752" t="str">
            <v>Мичуринск</v>
          </cell>
          <cell r="F2752" t="str">
            <v>6824000472</v>
          </cell>
          <cell r="I2752" t="str">
            <v>Прочие</v>
          </cell>
        </row>
        <row r="2753">
          <cell r="C2753" t="str">
            <v>Мичуринск</v>
          </cell>
          <cell r="F2753" t="str">
            <v>681200872079</v>
          </cell>
          <cell r="I2753" t="str">
            <v>Прочие</v>
          </cell>
        </row>
        <row r="2754">
          <cell r="C2754" t="str">
            <v>Мичуринск</v>
          </cell>
          <cell r="F2754" t="str">
            <v>681200018276</v>
          </cell>
          <cell r="I2754" t="str">
            <v>Прочие</v>
          </cell>
        </row>
        <row r="2755">
          <cell r="C2755" t="str">
            <v>Мичуринск</v>
          </cell>
          <cell r="F2755" t="str">
            <v>6812004828</v>
          </cell>
          <cell r="I2755" t="str">
            <v>Прочие</v>
          </cell>
        </row>
        <row r="2756">
          <cell r="C2756" t="str">
            <v>Мичуринск</v>
          </cell>
          <cell r="F2756" t="str">
            <v>681200563296</v>
          </cell>
          <cell r="I2756" t="str">
            <v>Прочие</v>
          </cell>
        </row>
        <row r="2757">
          <cell r="C2757" t="str">
            <v>Мичуринск</v>
          </cell>
          <cell r="F2757" t="str">
            <v>6812004708</v>
          </cell>
          <cell r="I2757" t="str">
            <v>Прочие</v>
          </cell>
        </row>
        <row r="2758">
          <cell r="C2758" t="str">
            <v>Мичуринск</v>
          </cell>
          <cell r="F2758" t="str">
            <v>681200002389</v>
          </cell>
          <cell r="I2758" t="str">
            <v>Прочие</v>
          </cell>
        </row>
        <row r="2759">
          <cell r="C2759" t="str">
            <v>Мичуринск</v>
          </cell>
          <cell r="F2759" t="str">
            <v>682703213437</v>
          </cell>
          <cell r="I2759" t="str">
            <v>Прочие</v>
          </cell>
        </row>
        <row r="2760">
          <cell r="C2760" t="str">
            <v>Мичуринск</v>
          </cell>
          <cell r="F2760" t="str">
            <v>681200011432</v>
          </cell>
          <cell r="I2760" t="str">
            <v>Прочие</v>
          </cell>
        </row>
        <row r="2761">
          <cell r="C2761" t="str">
            <v>Мичуринск</v>
          </cell>
          <cell r="F2761" t="str">
            <v>681200003336</v>
          </cell>
          <cell r="I2761" t="str">
            <v>Прочие</v>
          </cell>
        </row>
        <row r="2762">
          <cell r="C2762" t="str">
            <v>Мичуринск</v>
          </cell>
          <cell r="F2762" t="str">
            <v>681200123070</v>
          </cell>
          <cell r="I2762" t="str">
            <v>Прочие</v>
          </cell>
        </row>
        <row r="2763">
          <cell r="C2763" t="str">
            <v>Мичуринск</v>
          </cell>
          <cell r="F2763" t="str">
            <v>681200662392</v>
          </cell>
          <cell r="I2763" t="str">
            <v>Прочие</v>
          </cell>
        </row>
        <row r="2764">
          <cell r="C2764" t="str">
            <v>Мичуринск</v>
          </cell>
          <cell r="F2764" t="str">
            <v>682709639687</v>
          </cell>
          <cell r="I2764" t="str">
            <v>Прочие</v>
          </cell>
        </row>
        <row r="2765">
          <cell r="C2765" t="str">
            <v>Мичуринск</v>
          </cell>
          <cell r="F2765" t="str">
            <v>682702319960</v>
          </cell>
          <cell r="I2765" t="str">
            <v>Прочие</v>
          </cell>
        </row>
        <row r="2766">
          <cell r="C2766" t="str">
            <v>Мичуринск</v>
          </cell>
          <cell r="F2766" t="str">
            <v>5071005251</v>
          </cell>
          <cell r="I2766" t="str">
            <v>Прочие</v>
          </cell>
        </row>
        <row r="2767">
          <cell r="C2767" t="str">
            <v>Мичуринск</v>
          </cell>
          <cell r="F2767" t="str">
            <v>6829061408</v>
          </cell>
          <cell r="I2767" t="str">
            <v>Прочие</v>
          </cell>
        </row>
        <row r="2768">
          <cell r="C2768" t="str">
            <v>Мичуринск</v>
          </cell>
          <cell r="F2768" t="str">
            <v>681200047478</v>
          </cell>
          <cell r="I2768" t="str">
            <v>Прочие</v>
          </cell>
        </row>
        <row r="2769">
          <cell r="C2769" t="str">
            <v>Мичуринск</v>
          </cell>
          <cell r="F2769" t="str">
            <v>773309242942</v>
          </cell>
          <cell r="I2769" t="str">
            <v>Прочие</v>
          </cell>
        </row>
        <row r="2770">
          <cell r="C2770" t="str">
            <v>Мичуринск</v>
          </cell>
          <cell r="F2770" t="str">
            <v>681200532869</v>
          </cell>
          <cell r="I2770" t="str">
            <v>Прочие</v>
          </cell>
        </row>
        <row r="2771">
          <cell r="C2771" t="str">
            <v>Мичуринск</v>
          </cell>
          <cell r="F2771" t="str">
            <v>6812005500</v>
          </cell>
          <cell r="I2771" t="str">
            <v>Сельское хозяйство</v>
          </cell>
        </row>
        <row r="2772">
          <cell r="C2772" t="str">
            <v>Мичуринск</v>
          </cell>
          <cell r="F2772" t="str">
            <v>6812004218</v>
          </cell>
          <cell r="I2772" t="str">
            <v>Городской / Местный бюджет</v>
          </cell>
        </row>
        <row r="2773">
          <cell r="C2773" t="str">
            <v>Мичуринск</v>
          </cell>
          <cell r="F2773" t="str">
            <v>6812005613</v>
          </cell>
          <cell r="I2773" t="str">
            <v>Городской / Местный бюджет</v>
          </cell>
        </row>
        <row r="2774">
          <cell r="C2774" t="str">
            <v>Мичуринск</v>
          </cell>
          <cell r="F2774" t="str">
            <v>6812004779</v>
          </cell>
          <cell r="I2774" t="str">
            <v>Городской / Местный бюджет</v>
          </cell>
        </row>
        <row r="2775">
          <cell r="C2775" t="str">
            <v>Мичуринск</v>
          </cell>
          <cell r="F2775" t="str">
            <v>6812004514</v>
          </cell>
          <cell r="I2775" t="str">
            <v>Городской / Местный бюджет</v>
          </cell>
        </row>
        <row r="2776">
          <cell r="C2776" t="str">
            <v>Мичуринск</v>
          </cell>
          <cell r="F2776" t="str">
            <v>6827017185</v>
          </cell>
          <cell r="I2776" t="str">
            <v>Прочие</v>
          </cell>
        </row>
        <row r="2777">
          <cell r="C2777" t="str">
            <v>Мичуринск</v>
          </cell>
          <cell r="F2777" t="str">
            <v>681202244464</v>
          </cell>
          <cell r="I2777" t="str">
            <v>Прочие</v>
          </cell>
        </row>
        <row r="2778">
          <cell r="C2778" t="str">
            <v>Мичуринск</v>
          </cell>
          <cell r="F2778" t="str">
            <v>681200075796</v>
          </cell>
          <cell r="I2778" t="str">
            <v>Прочие</v>
          </cell>
        </row>
        <row r="2779">
          <cell r="C2779" t="str">
            <v>Мичуринск</v>
          </cell>
          <cell r="F2779" t="str">
            <v>681202764449</v>
          </cell>
          <cell r="I2779" t="str">
            <v>Сельское хозяйство</v>
          </cell>
        </row>
        <row r="2780">
          <cell r="C2780" t="str">
            <v>Мичуринск</v>
          </cell>
          <cell r="F2780" t="str">
            <v>6829011950</v>
          </cell>
          <cell r="I2780" t="str">
            <v>Прочие</v>
          </cell>
        </row>
        <row r="2781">
          <cell r="C2781" t="str">
            <v>Мичуринск</v>
          </cell>
          <cell r="F2781" t="str">
            <v>6812006896</v>
          </cell>
          <cell r="I2781" t="str">
            <v>Городской / Местный бюджет</v>
          </cell>
        </row>
        <row r="2782">
          <cell r="C2782" t="str">
            <v>Мичуринск</v>
          </cell>
          <cell r="F2782" t="str">
            <v>6812006857</v>
          </cell>
          <cell r="I2782" t="str">
            <v>Городской / Местный бюджет</v>
          </cell>
        </row>
        <row r="2783">
          <cell r="C2783" t="str">
            <v>Мичуринск</v>
          </cell>
          <cell r="F2783" t="str">
            <v>681201367689</v>
          </cell>
          <cell r="I2783" t="str">
            <v>Прочие</v>
          </cell>
        </row>
        <row r="2784">
          <cell r="C2784" t="str">
            <v>Мичуринск</v>
          </cell>
          <cell r="F2784" t="str">
            <v>681200715421</v>
          </cell>
          <cell r="I2784" t="str">
            <v>Прочие</v>
          </cell>
        </row>
        <row r="2785">
          <cell r="C2785" t="str">
            <v>Мичуринск</v>
          </cell>
          <cell r="F2785" t="str">
            <v>614300515755</v>
          </cell>
          <cell r="I2785" t="str">
            <v>Прочие</v>
          </cell>
        </row>
        <row r="2786">
          <cell r="C2786" t="str">
            <v>Мичуринск</v>
          </cell>
          <cell r="F2786" t="str">
            <v>681200567452</v>
          </cell>
          <cell r="I2786" t="str">
            <v>Прочие</v>
          </cell>
        </row>
        <row r="2787">
          <cell r="C2787" t="str">
            <v>Мичуринск</v>
          </cell>
          <cell r="F2787" t="str">
            <v>681200010485</v>
          </cell>
          <cell r="I2787" t="str">
            <v>Прочие</v>
          </cell>
        </row>
        <row r="2788">
          <cell r="C2788" t="str">
            <v>Мичуринск</v>
          </cell>
          <cell r="F2788" t="str">
            <v>6812005606</v>
          </cell>
          <cell r="I2788" t="str">
            <v>Городской / Местный бюджет</v>
          </cell>
        </row>
        <row r="2789">
          <cell r="C2789" t="str">
            <v>Мичуринск</v>
          </cell>
          <cell r="F2789" t="str">
            <v>681201267910</v>
          </cell>
          <cell r="I2789" t="str">
            <v>Прочие</v>
          </cell>
        </row>
        <row r="2790">
          <cell r="C2790" t="str">
            <v>Мичуринск</v>
          </cell>
          <cell r="F2790" t="str">
            <v>6832037331</v>
          </cell>
          <cell r="I2790" t="str">
            <v>Прочие</v>
          </cell>
        </row>
        <row r="2791">
          <cell r="C2791" t="str">
            <v>Мичуринск</v>
          </cell>
          <cell r="F2791" t="str">
            <v>681202718940</v>
          </cell>
          <cell r="I2791" t="str">
            <v>Прочие</v>
          </cell>
        </row>
        <row r="2792">
          <cell r="C2792" t="str">
            <v>Мичуринск</v>
          </cell>
          <cell r="F2792" t="str">
            <v>681202987903</v>
          </cell>
          <cell r="I2792" t="str">
            <v>Прочие</v>
          </cell>
        </row>
        <row r="2793">
          <cell r="C2793" t="str">
            <v>Мичуринск</v>
          </cell>
          <cell r="F2793" t="str">
            <v>6812006818</v>
          </cell>
          <cell r="I2793" t="str">
            <v>Прочие</v>
          </cell>
        </row>
        <row r="2794">
          <cell r="C2794" t="str">
            <v>Мичуринск</v>
          </cell>
          <cell r="F2794" t="str">
            <v>6829023392</v>
          </cell>
          <cell r="I2794" t="str">
            <v>УК, ТСЖ, ЖСК</v>
          </cell>
        </row>
        <row r="2795">
          <cell r="C2795" t="str">
            <v>Мичуринск</v>
          </cell>
          <cell r="F2795" t="str">
            <v>771565133972</v>
          </cell>
          <cell r="I2795" t="str">
            <v>Прочие</v>
          </cell>
        </row>
        <row r="2796">
          <cell r="C2796" t="str">
            <v>Мичуринск</v>
          </cell>
          <cell r="F2796" t="str">
            <v>681201286863</v>
          </cell>
          <cell r="I2796" t="str">
            <v>Прочие</v>
          </cell>
        </row>
        <row r="2797">
          <cell r="C2797" t="str">
            <v>Мичуринск</v>
          </cell>
          <cell r="F2797" t="str">
            <v>681202742854</v>
          </cell>
          <cell r="I2797" t="str">
            <v>Сельское хозяйство</v>
          </cell>
        </row>
        <row r="2798">
          <cell r="C2798" t="str">
            <v>Мичуринск</v>
          </cell>
          <cell r="F2798" t="str">
            <v>6812007040</v>
          </cell>
          <cell r="I2798" t="str">
            <v>Прочие</v>
          </cell>
        </row>
        <row r="2799">
          <cell r="C2799" t="str">
            <v>Мичуринск</v>
          </cell>
          <cell r="F2799" t="str">
            <v>681201117880</v>
          </cell>
          <cell r="I2799" t="str">
            <v>Прочие</v>
          </cell>
        </row>
        <row r="2800">
          <cell r="C2800" t="str">
            <v>Мичуринск</v>
          </cell>
          <cell r="F2800" t="str">
            <v>681200884268</v>
          </cell>
          <cell r="I2800" t="str">
            <v>Прочие</v>
          </cell>
        </row>
        <row r="2801">
          <cell r="C2801" t="str">
            <v>Мичуринск</v>
          </cell>
          <cell r="F2801" t="str">
            <v>681203228521</v>
          </cell>
          <cell r="I2801" t="str">
            <v>Прочие</v>
          </cell>
        </row>
        <row r="2802">
          <cell r="C2802" t="str">
            <v>Мичуринск</v>
          </cell>
          <cell r="F2802" t="str">
            <v>681200795593</v>
          </cell>
          <cell r="I2802" t="str">
            <v>Прочие</v>
          </cell>
        </row>
        <row r="2803">
          <cell r="C2803" t="str">
            <v>Мичуринск</v>
          </cell>
          <cell r="F2803" t="str">
            <v>6812007160</v>
          </cell>
          <cell r="I2803" t="str">
            <v>Прочие</v>
          </cell>
        </row>
        <row r="2804">
          <cell r="C2804" t="str">
            <v>Мичуринск</v>
          </cell>
          <cell r="F2804" t="str">
            <v>681200067442</v>
          </cell>
          <cell r="I2804" t="str">
            <v>Прочие</v>
          </cell>
        </row>
        <row r="2805">
          <cell r="C2805" t="str">
            <v>Мичуринск</v>
          </cell>
          <cell r="F2805" t="str">
            <v>681200065685</v>
          </cell>
          <cell r="I2805" t="str">
            <v>Прочие</v>
          </cell>
        </row>
        <row r="2806">
          <cell r="C2806" t="str">
            <v>Мичуринск</v>
          </cell>
          <cell r="F2806" t="str">
            <v>6812004835</v>
          </cell>
          <cell r="I2806" t="str">
            <v>Прочие</v>
          </cell>
        </row>
        <row r="2807">
          <cell r="C2807" t="str">
            <v>Мичуринск</v>
          </cell>
          <cell r="F2807" t="str">
            <v>681202245595</v>
          </cell>
          <cell r="I2807" t="str">
            <v>Прочие</v>
          </cell>
        </row>
        <row r="2808">
          <cell r="C2808" t="str">
            <v>Мичуринск</v>
          </cell>
          <cell r="F2808" t="str">
            <v>681200061024</v>
          </cell>
          <cell r="I2808" t="str">
            <v>Прочие</v>
          </cell>
        </row>
        <row r="2809">
          <cell r="C2809" t="str">
            <v>Мичуринск</v>
          </cell>
          <cell r="F2809" t="str">
            <v>682707050906</v>
          </cell>
          <cell r="I2809" t="str">
            <v>Прочие</v>
          </cell>
        </row>
        <row r="2810">
          <cell r="C2810" t="str">
            <v>Мичуринск</v>
          </cell>
          <cell r="F2810" t="str">
            <v>681201087392</v>
          </cell>
          <cell r="I2810" t="str">
            <v>Прочие</v>
          </cell>
        </row>
        <row r="2811">
          <cell r="C2811" t="str">
            <v>Мичуринск</v>
          </cell>
          <cell r="F2811" t="str">
            <v>683300645274</v>
          </cell>
          <cell r="I2811" t="str">
            <v>Прочие</v>
          </cell>
        </row>
        <row r="2812">
          <cell r="C2812" t="str">
            <v>Мичуринск</v>
          </cell>
          <cell r="F2812" t="str">
            <v>681201649108</v>
          </cell>
          <cell r="I2812" t="str">
            <v>Сельское хозяйство</v>
          </cell>
        </row>
        <row r="2813">
          <cell r="C2813" t="str">
            <v>Мичуринск</v>
          </cell>
          <cell r="F2813" t="str">
            <v>500300481605</v>
          </cell>
          <cell r="I2813" t="str">
            <v>Прочие</v>
          </cell>
        </row>
        <row r="2814">
          <cell r="C2814" t="str">
            <v>Мичуринск</v>
          </cell>
          <cell r="F2814" t="str">
            <v>6812007089</v>
          </cell>
          <cell r="I2814" t="str">
            <v>Прочие</v>
          </cell>
        </row>
        <row r="2815">
          <cell r="C2815" t="str">
            <v>Мичуринск</v>
          </cell>
          <cell r="F2815" t="str">
            <v>681202770210</v>
          </cell>
          <cell r="I2815" t="str">
            <v>Прочие</v>
          </cell>
        </row>
        <row r="2816">
          <cell r="C2816" t="str">
            <v>Мичуринск</v>
          </cell>
          <cell r="F2816" t="str">
            <v>681202595127</v>
          </cell>
          <cell r="I2816" t="str">
            <v>Прочие</v>
          </cell>
        </row>
        <row r="2817">
          <cell r="C2817" t="str">
            <v>Мичуринск</v>
          </cell>
          <cell r="F2817" t="str">
            <v>6829004230</v>
          </cell>
          <cell r="I2817" t="str">
            <v>Прочие</v>
          </cell>
        </row>
        <row r="2818">
          <cell r="C2818" t="str">
            <v>Мичуринск</v>
          </cell>
          <cell r="F2818" t="str">
            <v>681201167150</v>
          </cell>
          <cell r="I2818" t="str">
            <v>Прочие</v>
          </cell>
        </row>
        <row r="2819">
          <cell r="C2819" t="str">
            <v>Мичуринск</v>
          </cell>
          <cell r="F2819" t="str">
            <v>6829090790</v>
          </cell>
          <cell r="I2819" t="str">
            <v>Прочие</v>
          </cell>
        </row>
        <row r="2820">
          <cell r="C2820" t="str">
            <v>Мичуринск</v>
          </cell>
          <cell r="F2820" t="str">
            <v>6812996033</v>
          </cell>
          <cell r="I2820" t="str">
            <v>Прочие</v>
          </cell>
        </row>
        <row r="2821">
          <cell r="C2821" t="str">
            <v>Мичуринск</v>
          </cell>
          <cell r="F2821" t="str">
            <v>681200787176</v>
          </cell>
          <cell r="I2821" t="str">
            <v>Прочие</v>
          </cell>
        </row>
        <row r="2822">
          <cell r="C2822" t="str">
            <v>Мичуринск</v>
          </cell>
          <cell r="F2822" t="str">
            <v>681200061666</v>
          </cell>
          <cell r="I2822" t="str">
            <v>Сельское хозяйство</v>
          </cell>
        </row>
        <row r="2823">
          <cell r="C2823" t="str">
            <v>Мичуринск</v>
          </cell>
          <cell r="F2823" t="str">
            <v>6164317329</v>
          </cell>
          <cell r="I2823" t="str">
            <v>Прочие</v>
          </cell>
        </row>
        <row r="2824">
          <cell r="C2824" t="str">
            <v>Мичуринск</v>
          </cell>
          <cell r="F2824" t="str">
            <v>681200018100</v>
          </cell>
          <cell r="I2824" t="str">
            <v>Прочие</v>
          </cell>
        </row>
        <row r="2825">
          <cell r="C2825" t="str">
            <v>Мичуринск</v>
          </cell>
          <cell r="F2825" t="str">
            <v>681202350399</v>
          </cell>
          <cell r="I2825" t="str">
            <v>Прочие</v>
          </cell>
        </row>
        <row r="2826">
          <cell r="C2826" t="str">
            <v>Мичуринск</v>
          </cell>
          <cell r="F2826" t="str">
            <v>681201141226</v>
          </cell>
          <cell r="I2826" t="str">
            <v>Прочие</v>
          </cell>
        </row>
        <row r="2827">
          <cell r="C2827" t="str">
            <v>Мичуринск</v>
          </cell>
          <cell r="F2827" t="str">
            <v>681201134003</v>
          </cell>
          <cell r="I2827" t="str">
            <v>Прочие</v>
          </cell>
        </row>
        <row r="2828">
          <cell r="C2828" t="str">
            <v>Мичуринск</v>
          </cell>
          <cell r="F2828" t="str">
            <v>681200538571</v>
          </cell>
          <cell r="I2828" t="str">
            <v>Прочие</v>
          </cell>
        </row>
        <row r="2829">
          <cell r="C2829" t="str">
            <v>Мичуринск</v>
          </cell>
          <cell r="F2829" t="str">
            <v>6829010770</v>
          </cell>
          <cell r="I2829" t="str">
            <v>Областной / Краевой бюджет</v>
          </cell>
        </row>
        <row r="2830">
          <cell r="C2830" t="str">
            <v>Мичуринск</v>
          </cell>
          <cell r="F2830" t="str">
            <v>681202687890</v>
          </cell>
          <cell r="I2830" t="str">
            <v>Прочие</v>
          </cell>
        </row>
        <row r="2831">
          <cell r="C2831" t="str">
            <v>Мичуринск</v>
          </cell>
          <cell r="F2831" t="str">
            <v>4815006516</v>
          </cell>
          <cell r="I2831" t="str">
            <v>Прочие</v>
          </cell>
        </row>
        <row r="2832">
          <cell r="C2832" t="str">
            <v>Мичуринск</v>
          </cell>
          <cell r="F2832" t="str">
            <v>681201261354</v>
          </cell>
          <cell r="I2832" t="str">
            <v>Прочие</v>
          </cell>
        </row>
        <row r="2833">
          <cell r="C2833" t="str">
            <v>Мичуринск</v>
          </cell>
          <cell r="F2833" t="str">
            <v>681201504663</v>
          </cell>
          <cell r="I2833" t="str">
            <v>Прочие</v>
          </cell>
        </row>
        <row r="2834">
          <cell r="C2834" t="str">
            <v>Мичуринск</v>
          </cell>
          <cell r="F2834" t="str">
            <v>6828006179</v>
          </cell>
          <cell r="I2834" t="str">
            <v>Прочие</v>
          </cell>
        </row>
        <row r="2835">
          <cell r="C2835" t="str">
            <v>Мичуринск</v>
          </cell>
          <cell r="F2835" t="str">
            <v>6812007360</v>
          </cell>
          <cell r="I2835" t="str">
            <v>Прочие</v>
          </cell>
        </row>
        <row r="2836">
          <cell r="C2836" t="str">
            <v>Мичуринск</v>
          </cell>
          <cell r="F2836" t="str">
            <v>4825099340</v>
          </cell>
          <cell r="I2836" t="str">
            <v>Прочие</v>
          </cell>
        </row>
        <row r="2837">
          <cell r="C2837" t="str">
            <v>Мичуринск</v>
          </cell>
          <cell r="F2837" t="str">
            <v>6827999990</v>
          </cell>
          <cell r="I2837" t="str">
            <v>Прочие</v>
          </cell>
        </row>
        <row r="2838">
          <cell r="C2838" t="str">
            <v>Мичуринск</v>
          </cell>
          <cell r="F2838" t="str">
            <v>680702206909</v>
          </cell>
          <cell r="I2838" t="str">
            <v>Прочие</v>
          </cell>
        </row>
        <row r="2839">
          <cell r="C2839" t="str">
            <v>Мичуринск</v>
          </cell>
          <cell r="F2839" t="str">
            <v>3666165843</v>
          </cell>
          <cell r="I2839" t="str">
            <v>Прочие</v>
          </cell>
        </row>
        <row r="2840">
          <cell r="C2840" t="str">
            <v>Мичуринск</v>
          </cell>
          <cell r="F2840" t="str">
            <v>681200033411</v>
          </cell>
          <cell r="I2840" t="str">
            <v>Прочие</v>
          </cell>
        </row>
        <row r="2841">
          <cell r="C2841" t="str">
            <v>Мичуринск</v>
          </cell>
          <cell r="F2841" t="str">
            <v>3123292976</v>
          </cell>
          <cell r="I2841" t="str">
            <v>Прочие</v>
          </cell>
        </row>
        <row r="2842">
          <cell r="C2842" t="str">
            <v>Мичуринск</v>
          </cell>
          <cell r="F2842" t="str">
            <v>681200104905</v>
          </cell>
          <cell r="I2842" t="str">
            <v>Прочие</v>
          </cell>
        </row>
        <row r="2843">
          <cell r="C2843" t="str">
            <v>Мичуринск</v>
          </cell>
          <cell r="F2843" t="str">
            <v>681201853706</v>
          </cell>
          <cell r="I2843" t="str">
            <v>Прочие</v>
          </cell>
        </row>
        <row r="2844">
          <cell r="C2844" t="str">
            <v>Мичуринск</v>
          </cell>
          <cell r="F2844" t="str">
            <v>681200337307</v>
          </cell>
          <cell r="I2844" t="str">
            <v>Прочие</v>
          </cell>
        </row>
        <row r="2845">
          <cell r="C2845" t="str">
            <v>Мичуринск</v>
          </cell>
          <cell r="F2845" t="str">
            <v>681201339113</v>
          </cell>
          <cell r="I2845" t="str">
            <v>Прочие</v>
          </cell>
        </row>
        <row r="2846">
          <cell r="C2846" t="str">
            <v>Мичуринск</v>
          </cell>
          <cell r="F2846" t="str">
            <v>681201055055</v>
          </cell>
          <cell r="I2846" t="str">
            <v>Прочие</v>
          </cell>
        </row>
        <row r="2847">
          <cell r="C2847" t="str">
            <v>Мичуринск</v>
          </cell>
          <cell r="F2847" t="str">
            <v>681202655168</v>
          </cell>
          <cell r="I2847" t="str">
            <v>Прочие</v>
          </cell>
        </row>
        <row r="2848">
          <cell r="C2848" t="str">
            <v>Мичуринск</v>
          </cell>
          <cell r="F2848" t="str">
            <v>681203188491</v>
          </cell>
          <cell r="I2848" t="str">
            <v>Прочие</v>
          </cell>
        </row>
        <row r="2849">
          <cell r="C2849" t="str">
            <v>Мичуринск</v>
          </cell>
          <cell r="F2849" t="str">
            <v>681202909461</v>
          </cell>
          <cell r="I2849" t="str">
            <v>Прочие</v>
          </cell>
        </row>
        <row r="2850">
          <cell r="C2850" t="str">
            <v>Мичуринск</v>
          </cell>
          <cell r="F2850" t="str">
            <v>6829076796</v>
          </cell>
          <cell r="I2850" t="str">
            <v>Сельское хозяйство</v>
          </cell>
        </row>
        <row r="2851">
          <cell r="C2851" t="str">
            <v>Мичуринск</v>
          </cell>
          <cell r="F2851" t="str">
            <v>681200021085</v>
          </cell>
          <cell r="I2851" t="str">
            <v>Прочие</v>
          </cell>
        </row>
        <row r="2852">
          <cell r="C2852" t="str">
            <v>Мичуринск</v>
          </cell>
          <cell r="F2852" t="str">
            <v>6812996019</v>
          </cell>
          <cell r="I2852" t="str">
            <v>Прочие</v>
          </cell>
        </row>
        <row r="2853">
          <cell r="C2853" t="str">
            <v>Мичуринск</v>
          </cell>
          <cell r="F2853" t="str">
            <v>4823022825</v>
          </cell>
          <cell r="I2853" t="str">
            <v>Прочие</v>
          </cell>
        </row>
        <row r="2854">
          <cell r="C2854" t="str">
            <v>Мичуринск</v>
          </cell>
          <cell r="F2854" t="str">
            <v>681202649213</v>
          </cell>
          <cell r="I2854" t="str">
            <v>Прочие</v>
          </cell>
        </row>
        <row r="2855">
          <cell r="C2855" t="str">
            <v>Мичуринск</v>
          </cell>
          <cell r="F2855" t="str">
            <v>681200054059</v>
          </cell>
          <cell r="I2855" t="str">
            <v>Прочие</v>
          </cell>
        </row>
        <row r="2856">
          <cell r="C2856" t="str">
            <v>Мичуринск</v>
          </cell>
          <cell r="F2856" t="str">
            <v>681200963921</v>
          </cell>
          <cell r="I2856" t="str">
            <v>Прочие</v>
          </cell>
        </row>
        <row r="2857">
          <cell r="C2857" t="str">
            <v>Мичуринск</v>
          </cell>
          <cell r="F2857" t="str">
            <v>681202477645</v>
          </cell>
          <cell r="I2857" t="str">
            <v>Прочие</v>
          </cell>
        </row>
        <row r="2858">
          <cell r="C2858" t="str">
            <v>Мичуринск</v>
          </cell>
          <cell r="F2858" t="str">
            <v>6829120607</v>
          </cell>
          <cell r="I2858" t="str">
            <v>Прочие</v>
          </cell>
        </row>
        <row r="2859">
          <cell r="C2859" t="str">
            <v>Мичуринск</v>
          </cell>
          <cell r="F2859" t="str">
            <v>680703951938</v>
          </cell>
          <cell r="I2859" t="str">
            <v>Прочие</v>
          </cell>
        </row>
        <row r="2860">
          <cell r="C2860" t="str">
            <v>Мичуринск</v>
          </cell>
          <cell r="F2860" t="str">
            <v>681200781600</v>
          </cell>
          <cell r="I2860" t="str">
            <v>Прочие</v>
          </cell>
        </row>
        <row r="2861">
          <cell r="C2861" t="str">
            <v>Мичуринск</v>
          </cell>
          <cell r="F2861" t="str">
            <v>681200756749</v>
          </cell>
          <cell r="I2861" t="str">
            <v>Прочие</v>
          </cell>
        </row>
        <row r="2862">
          <cell r="C2862" t="str">
            <v>Мичуринск</v>
          </cell>
          <cell r="F2862" t="str">
            <v>681200448455</v>
          </cell>
          <cell r="I2862" t="str">
            <v>Прочие</v>
          </cell>
        </row>
        <row r="2863">
          <cell r="C2863" t="str">
            <v>Мичуринск</v>
          </cell>
          <cell r="F2863" t="str">
            <v>681200534231</v>
          </cell>
          <cell r="I2863" t="str">
            <v>Прочие</v>
          </cell>
        </row>
        <row r="2864">
          <cell r="C2864" t="str">
            <v>Мичуринск</v>
          </cell>
          <cell r="F2864" t="str">
            <v>681202727535</v>
          </cell>
          <cell r="I2864" t="str">
            <v>Прочие</v>
          </cell>
        </row>
        <row r="2865">
          <cell r="C2865" t="str">
            <v>Мичуринск</v>
          </cell>
          <cell r="F2865" t="str">
            <v>681202194534</v>
          </cell>
          <cell r="I2865" t="str">
            <v>Прочие</v>
          </cell>
        </row>
        <row r="2866">
          <cell r="C2866" t="str">
            <v>Мичуринск</v>
          </cell>
          <cell r="F2866" t="str">
            <v>681200894763</v>
          </cell>
          <cell r="I2866" t="str">
            <v>Прочие</v>
          </cell>
        </row>
        <row r="2867">
          <cell r="C2867" t="str">
            <v>Мичуринск</v>
          </cell>
          <cell r="F2867" t="str">
            <v>6829076796</v>
          </cell>
          <cell r="I2867" t="str">
            <v>УК, ТСЖ, ЖСК</v>
          </cell>
        </row>
        <row r="2868">
          <cell r="C2868" t="str">
            <v>Мичуринск</v>
          </cell>
          <cell r="F2868" t="str">
            <v>6827026694</v>
          </cell>
          <cell r="I2868" t="str">
            <v>Прочие</v>
          </cell>
        </row>
        <row r="2869">
          <cell r="C2869" t="str">
            <v>Мичуринск</v>
          </cell>
          <cell r="F2869" t="str">
            <v>6829120607</v>
          </cell>
          <cell r="I2869" t="str">
            <v>УК, ТСЖ, ЖСК</v>
          </cell>
        </row>
        <row r="2870">
          <cell r="C2870" t="str">
            <v>Мичуринск</v>
          </cell>
          <cell r="F2870" t="str">
            <v>7709861080</v>
          </cell>
          <cell r="I2870" t="str">
            <v>Прочие</v>
          </cell>
        </row>
        <row r="2871">
          <cell r="C2871" t="str">
            <v>Мичуринск</v>
          </cell>
          <cell r="F2871" t="str">
            <v>6820034921</v>
          </cell>
          <cell r="I2871" t="str">
            <v>Жилищно-коммунальное хозяйство</v>
          </cell>
        </row>
        <row r="2872">
          <cell r="C2872" t="str">
            <v>Мичуринск</v>
          </cell>
          <cell r="F2872" t="str">
            <v>7810595944</v>
          </cell>
          <cell r="I2872" t="str">
            <v>Прочие</v>
          </cell>
        </row>
        <row r="2873">
          <cell r="C2873" t="str">
            <v>Мичуринск</v>
          </cell>
          <cell r="F2873" t="str">
            <v>6812006818</v>
          </cell>
          <cell r="I2873" t="str">
            <v>УК, ТСЖ, ЖСК</v>
          </cell>
        </row>
        <row r="2874">
          <cell r="C2874" t="str">
            <v>Мичуринск</v>
          </cell>
          <cell r="F2874" t="str">
            <v>6812007441</v>
          </cell>
          <cell r="I2874" t="str">
            <v>Прочие</v>
          </cell>
        </row>
        <row r="2875">
          <cell r="C2875" t="str">
            <v>Мичуринск</v>
          </cell>
          <cell r="F2875" t="str">
            <v>681200976536</v>
          </cell>
          <cell r="I2875" t="str">
            <v>Прочие</v>
          </cell>
        </row>
        <row r="2876">
          <cell r="C2876" t="str">
            <v>Мичуринск</v>
          </cell>
          <cell r="F2876" t="str">
            <v>681201287105</v>
          </cell>
          <cell r="I2876" t="str">
            <v>Сельское хозяйство</v>
          </cell>
        </row>
        <row r="2877">
          <cell r="C2877" t="str">
            <v>Мичуринск</v>
          </cell>
          <cell r="F2877" t="str">
            <v>681200756749</v>
          </cell>
          <cell r="I2877" t="str">
            <v>Прочие</v>
          </cell>
        </row>
        <row r="2878">
          <cell r="C2878" t="str">
            <v>Мичуринск</v>
          </cell>
          <cell r="F2878" t="str">
            <v>681200519096</v>
          </cell>
          <cell r="I2878" t="str">
            <v>Прочие</v>
          </cell>
        </row>
        <row r="2879">
          <cell r="C2879" t="str">
            <v>Мичуринск</v>
          </cell>
          <cell r="F2879" t="str">
            <v>681200397320</v>
          </cell>
          <cell r="I2879" t="str">
            <v>Прочие</v>
          </cell>
        </row>
        <row r="2880">
          <cell r="C2880" t="str">
            <v>Мичуринск</v>
          </cell>
          <cell r="F2880" t="str">
            <v>681200153934</v>
          </cell>
          <cell r="I2880" t="str">
            <v>Прочие</v>
          </cell>
        </row>
        <row r="2881">
          <cell r="C2881" t="str">
            <v>Мичуринск</v>
          </cell>
          <cell r="F2881" t="str">
            <v>682708578008</v>
          </cell>
          <cell r="I2881" t="str">
            <v>Прочие</v>
          </cell>
        </row>
        <row r="2882">
          <cell r="C2882" t="str">
            <v>Мичуринск</v>
          </cell>
          <cell r="F2882" t="str">
            <v>4824038842</v>
          </cell>
          <cell r="I2882" t="str">
            <v>Прочие</v>
          </cell>
        </row>
        <row r="2883">
          <cell r="C2883" t="str">
            <v>Мичуринск</v>
          </cell>
          <cell r="F2883" t="str">
            <v>681200345019</v>
          </cell>
          <cell r="I2883" t="str">
            <v>Прочие</v>
          </cell>
        </row>
        <row r="2884">
          <cell r="C2884" t="str">
            <v>Мичуринск</v>
          </cell>
          <cell r="F2884" t="str">
            <v>681200436266</v>
          </cell>
          <cell r="I2884" t="str">
            <v>Прочие</v>
          </cell>
        </row>
        <row r="2885">
          <cell r="C2885" t="str">
            <v>Мичуринск</v>
          </cell>
          <cell r="F2885" t="str">
            <v>681200003583</v>
          </cell>
          <cell r="I2885" t="str">
            <v>Прочие</v>
          </cell>
        </row>
        <row r="2886">
          <cell r="C2886" t="str">
            <v>Мичуринск</v>
          </cell>
          <cell r="F2886" t="str">
            <v>6812007427</v>
          </cell>
          <cell r="I2886" t="str">
            <v>Промышленность</v>
          </cell>
        </row>
        <row r="2887">
          <cell r="C2887" t="str">
            <v>Мичуринск</v>
          </cell>
          <cell r="F2887" t="str">
            <v>681202881294</v>
          </cell>
          <cell r="I2887" t="str">
            <v>Прочие</v>
          </cell>
        </row>
        <row r="2888">
          <cell r="C2888" t="str">
            <v>Мичуринск</v>
          </cell>
          <cell r="F2888" t="str">
            <v>6829132440</v>
          </cell>
          <cell r="I2888" t="str">
            <v>УК, ТСЖ, ЖСК</v>
          </cell>
        </row>
        <row r="2889">
          <cell r="C2889" t="str">
            <v>Мичуринск</v>
          </cell>
          <cell r="F2889" t="str">
            <v>682708044461</v>
          </cell>
          <cell r="I2889" t="str">
            <v>Прочие</v>
          </cell>
        </row>
        <row r="2890">
          <cell r="C2890" t="str">
            <v>Мичуринск</v>
          </cell>
          <cell r="F2890" t="str">
            <v>681202505733</v>
          </cell>
          <cell r="I2890" t="str">
            <v>Прочие</v>
          </cell>
        </row>
        <row r="2891">
          <cell r="C2891" t="str">
            <v>Мичуринск</v>
          </cell>
          <cell r="F2891" t="str">
            <v>681201187206</v>
          </cell>
          <cell r="I2891" t="str">
            <v>Прочие</v>
          </cell>
        </row>
        <row r="2892">
          <cell r="C2892" t="str">
            <v>Мичуринск</v>
          </cell>
          <cell r="F2892" t="str">
            <v>681201162258</v>
          </cell>
          <cell r="I2892" t="str">
            <v>Прочие</v>
          </cell>
        </row>
        <row r="2893">
          <cell r="C2893" t="str">
            <v>Мичуринск</v>
          </cell>
          <cell r="F2893" t="str">
            <v>681203681805</v>
          </cell>
          <cell r="I2893" t="str">
            <v>Прочие</v>
          </cell>
        </row>
        <row r="2894">
          <cell r="C2894" t="str">
            <v>Мичуринск</v>
          </cell>
          <cell r="F2894" t="str">
            <v>6829034757</v>
          </cell>
          <cell r="I2894" t="str">
            <v>Прочие</v>
          </cell>
        </row>
        <row r="2895">
          <cell r="C2895" t="str">
            <v>Мичуринск</v>
          </cell>
          <cell r="F2895" t="str">
            <v>681203191053</v>
          </cell>
          <cell r="I2895" t="str">
            <v>Прочие</v>
          </cell>
        </row>
        <row r="2896">
          <cell r="C2896" t="str">
            <v>Мичуринск</v>
          </cell>
          <cell r="F2896" t="str">
            <v>682704275651</v>
          </cell>
          <cell r="I2896" t="str">
            <v>Сельское хозяйство</v>
          </cell>
        </row>
        <row r="2897">
          <cell r="C2897" t="str">
            <v>Мичуринск</v>
          </cell>
          <cell r="F2897" t="str">
            <v>681200058857</v>
          </cell>
          <cell r="I2897" t="str">
            <v>Прочие</v>
          </cell>
        </row>
        <row r="2898">
          <cell r="C2898" t="str">
            <v>Мичуринск</v>
          </cell>
          <cell r="F2898" t="str">
            <v>681201248900</v>
          </cell>
          <cell r="I2898" t="str">
            <v>Прочие</v>
          </cell>
        </row>
        <row r="2899">
          <cell r="C2899" t="str">
            <v>Мичуринск</v>
          </cell>
          <cell r="F2899" t="str">
            <v>681201048548</v>
          </cell>
          <cell r="I2899" t="str">
            <v>Прочие</v>
          </cell>
        </row>
        <row r="2900">
          <cell r="C2900" t="str">
            <v>Мичуринск</v>
          </cell>
          <cell r="F2900" t="str">
            <v>6833012562</v>
          </cell>
          <cell r="I2900" t="str">
            <v>Прочие</v>
          </cell>
        </row>
        <row r="2901">
          <cell r="C2901" t="str">
            <v>Мичуринск</v>
          </cell>
          <cell r="F2901" t="str">
            <v>681200558610</v>
          </cell>
          <cell r="I2901" t="str">
            <v>Прочие</v>
          </cell>
        </row>
        <row r="2902">
          <cell r="C2902" t="str">
            <v>Мичуринск</v>
          </cell>
          <cell r="F2902" t="str">
            <v>771596580554</v>
          </cell>
          <cell r="I2902" t="str">
            <v>Прочие</v>
          </cell>
        </row>
        <row r="2903">
          <cell r="C2903" t="str">
            <v>Мичуринск</v>
          </cell>
          <cell r="F2903" t="str">
            <v>681201302699</v>
          </cell>
          <cell r="I2903" t="str">
            <v>Прочие</v>
          </cell>
        </row>
        <row r="2904">
          <cell r="C2904" t="str">
            <v>Мичуринск</v>
          </cell>
          <cell r="F2904" t="str">
            <v>681202946054</v>
          </cell>
          <cell r="I2904" t="str">
            <v>Прочие</v>
          </cell>
        </row>
        <row r="2905">
          <cell r="C2905" t="str">
            <v>Мичуринск</v>
          </cell>
          <cell r="F2905" t="str">
            <v>681204162506</v>
          </cell>
          <cell r="I2905" t="str">
            <v>Прочие</v>
          </cell>
        </row>
        <row r="2906">
          <cell r="C2906" t="str">
            <v>Мичуринск</v>
          </cell>
          <cell r="F2906" t="str">
            <v>6812006818</v>
          </cell>
          <cell r="I2906" t="str">
            <v>УК, ТСЖ, ЖСК</v>
          </cell>
        </row>
        <row r="2907">
          <cell r="C2907" t="str">
            <v>Мичуринск</v>
          </cell>
          <cell r="F2907" t="str">
            <v>681202763318</v>
          </cell>
          <cell r="I2907" t="str">
            <v>Прочие</v>
          </cell>
        </row>
        <row r="2908">
          <cell r="C2908" t="str">
            <v>Мичуринск</v>
          </cell>
          <cell r="F2908" t="str">
            <v>681202679610</v>
          </cell>
          <cell r="I2908" t="str">
            <v>Прочие</v>
          </cell>
        </row>
        <row r="2909">
          <cell r="C2909" t="str">
            <v>Мичуринск</v>
          </cell>
          <cell r="F2909">
            <v>0</v>
          </cell>
          <cell r="I2909" t="str">
            <v>Прочие</v>
          </cell>
        </row>
        <row r="2910">
          <cell r="C2910" t="str">
            <v>Мичуринск</v>
          </cell>
          <cell r="F2910">
            <v>0</v>
          </cell>
          <cell r="I2910" t="str">
            <v>Население (на прямых расчетах)</v>
          </cell>
        </row>
        <row r="2911">
          <cell r="C2911" t="str">
            <v>Мичуринск</v>
          </cell>
          <cell r="F2911" t="str">
            <v>6813001749</v>
          </cell>
          <cell r="I2911" t="str">
            <v>Сельское хозяйство</v>
          </cell>
        </row>
        <row r="2912">
          <cell r="C2912" t="str">
            <v>Мичуринск</v>
          </cell>
          <cell r="F2912" t="str">
            <v>6832041257</v>
          </cell>
          <cell r="I2912" t="str">
            <v>Сельское хозяйство</v>
          </cell>
        </row>
        <row r="2913">
          <cell r="C2913" t="str">
            <v>Мичуринск</v>
          </cell>
          <cell r="F2913" t="str">
            <v>6813002767</v>
          </cell>
          <cell r="I2913" t="str">
            <v>Сельское хозяйство</v>
          </cell>
        </row>
        <row r="2914">
          <cell r="C2914" t="str">
            <v>Мичуринск</v>
          </cell>
          <cell r="F2914" t="str">
            <v>6813001474</v>
          </cell>
          <cell r="I2914" t="str">
            <v>Сельское хозяйство</v>
          </cell>
        </row>
        <row r="2915">
          <cell r="C2915" t="str">
            <v>Мичуринск</v>
          </cell>
          <cell r="F2915" t="str">
            <v>6813261627</v>
          </cell>
          <cell r="I2915" t="str">
            <v>Сельское хозяйство</v>
          </cell>
        </row>
        <row r="2916">
          <cell r="C2916" t="str">
            <v>Мичуринск</v>
          </cell>
          <cell r="F2916" t="str">
            <v>6813003746</v>
          </cell>
          <cell r="I2916" t="str">
            <v>Сельское хозяйство</v>
          </cell>
        </row>
        <row r="2917">
          <cell r="C2917" t="str">
            <v>Мичуринск</v>
          </cell>
          <cell r="F2917" t="str">
            <v>6813005856</v>
          </cell>
          <cell r="I2917" t="str">
            <v>Сельское хозяйство</v>
          </cell>
        </row>
        <row r="2918">
          <cell r="C2918" t="str">
            <v>Мичуринск</v>
          </cell>
          <cell r="F2918" t="str">
            <v>6813000953</v>
          </cell>
          <cell r="I2918" t="str">
            <v>Прочие</v>
          </cell>
        </row>
        <row r="2919">
          <cell r="C2919" t="str">
            <v>Мичуринск</v>
          </cell>
          <cell r="F2919" t="str">
            <v>681300056839</v>
          </cell>
          <cell r="I2919" t="str">
            <v>Сельское хозяйство</v>
          </cell>
        </row>
        <row r="2920">
          <cell r="C2920" t="str">
            <v>Мичуринск</v>
          </cell>
          <cell r="F2920" t="str">
            <v>681300066555</v>
          </cell>
          <cell r="I2920" t="str">
            <v>Сельское хозяйство</v>
          </cell>
        </row>
        <row r="2921">
          <cell r="C2921" t="str">
            <v>Мичуринск</v>
          </cell>
          <cell r="F2921" t="str">
            <v>681300040941</v>
          </cell>
          <cell r="I2921" t="str">
            <v>Сельское хозяйство</v>
          </cell>
        </row>
        <row r="2922">
          <cell r="C2922" t="str">
            <v>Мичуринск</v>
          </cell>
          <cell r="F2922" t="str">
            <v>681300059808</v>
          </cell>
          <cell r="I2922" t="str">
            <v>Сельское хозяйство</v>
          </cell>
        </row>
        <row r="2923">
          <cell r="C2923" t="str">
            <v>Мичуринск</v>
          </cell>
          <cell r="F2923" t="str">
            <v>681300034465</v>
          </cell>
          <cell r="I2923" t="str">
            <v>Сельское хозяйство</v>
          </cell>
        </row>
        <row r="2924">
          <cell r="C2924" t="str">
            <v>Мичуринск</v>
          </cell>
          <cell r="F2924" t="str">
            <v>681300004527</v>
          </cell>
          <cell r="I2924" t="str">
            <v>Сельское хозяйство</v>
          </cell>
        </row>
        <row r="2925">
          <cell r="C2925" t="str">
            <v>Мичуринск</v>
          </cell>
          <cell r="F2925" t="str">
            <v>681300055560</v>
          </cell>
          <cell r="I2925" t="str">
            <v>Сельское хозяйство</v>
          </cell>
        </row>
        <row r="2926">
          <cell r="C2926" t="str">
            <v>Мичуринск</v>
          </cell>
          <cell r="F2926" t="str">
            <v>681300054045</v>
          </cell>
          <cell r="I2926" t="str">
            <v>Сельское хозяйство</v>
          </cell>
        </row>
        <row r="2927">
          <cell r="C2927" t="str">
            <v>Мичуринск</v>
          </cell>
          <cell r="F2927" t="str">
            <v>681300006394</v>
          </cell>
          <cell r="I2927" t="str">
            <v>Сельское хозяйство</v>
          </cell>
        </row>
        <row r="2928">
          <cell r="C2928" t="str">
            <v>Мичуринск</v>
          </cell>
          <cell r="F2928" t="str">
            <v>6813001795</v>
          </cell>
          <cell r="I2928" t="str">
            <v>Областной / Краевой бюджет</v>
          </cell>
        </row>
        <row r="2929">
          <cell r="C2929" t="str">
            <v>Мичуринск</v>
          </cell>
          <cell r="F2929" t="str">
            <v>681300146313</v>
          </cell>
          <cell r="I2929" t="str">
            <v>Прочие</v>
          </cell>
        </row>
        <row r="2930">
          <cell r="C2930" t="str">
            <v>Мичуринск</v>
          </cell>
          <cell r="F2930" t="str">
            <v>681300067750</v>
          </cell>
          <cell r="I2930" t="str">
            <v>Сельское хозяйство</v>
          </cell>
        </row>
        <row r="2931">
          <cell r="C2931" t="str">
            <v>Мичуринск</v>
          </cell>
          <cell r="F2931" t="str">
            <v>6813003827</v>
          </cell>
          <cell r="I2931" t="str">
            <v>Сельское хозяйство</v>
          </cell>
        </row>
        <row r="2932">
          <cell r="C2932" t="str">
            <v>Мичуринск</v>
          </cell>
          <cell r="F2932" t="str">
            <v>6813004740</v>
          </cell>
          <cell r="I2932" t="str">
            <v>Городской / Местный бюджет</v>
          </cell>
        </row>
        <row r="2933">
          <cell r="C2933" t="str">
            <v>Мичуринск</v>
          </cell>
          <cell r="F2933" t="str">
            <v>6813004877</v>
          </cell>
          <cell r="I2933" t="str">
            <v>Городской / Местный бюджет</v>
          </cell>
        </row>
        <row r="2934">
          <cell r="C2934" t="str">
            <v>Мичуринск</v>
          </cell>
          <cell r="F2934" t="str">
            <v>6813004387</v>
          </cell>
          <cell r="I2934" t="str">
            <v>Городской / Местный бюджет</v>
          </cell>
        </row>
        <row r="2935">
          <cell r="C2935" t="str">
            <v>Мичуринск</v>
          </cell>
          <cell r="F2935" t="str">
            <v>6813004612</v>
          </cell>
          <cell r="I2935" t="str">
            <v>Городской / Местный бюджет</v>
          </cell>
        </row>
        <row r="2936">
          <cell r="C2936" t="str">
            <v>Мичуринск</v>
          </cell>
          <cell r="F2936" t="str">
            <v>6813004059</v>
          </cell>
          <cell r="I2936" t="str">
            <v>Городской / Местный бюджет</v>
          </cell>
        </row>
        <row r="2937">
          <cell r="C2937" t="str">
            <v>Мичуринск</v>
          </cell>
          <cell r="F2937" t="str">
            <v>6813004718</v>
          </cell>
          <cell r="I2937" t="str">
            <v>Городской / Местный бюджет</v>
          </cell>
        </row>
        <row r="2938">
          <cell r="C2938" t="str">
            <v>Мичуринск</v>
          </cell>
          <cell r="F2938" t="str">
            <v>6813004980</v>
          </cell>
          <cell r="I2938" t="str">
            <v>Городской / Местный бюджет</v>
          </cell>
        </row>
        <row r="2939">
          <cell r="C2939" t="str">
            <v>Мичуринск</v>
          </cell>
          <cell r="F2939" t="str">
            <v>6813004355</v>
          </cell>
          <cell r="I2939" t="str">
            <v>Городской / Местный бюджет</v>
          </cell>
        </row>
        <row r="2940">
          <cell r="C2940" t="str">
            <v>Мичуринск</v>
          </cell>
          <cell r="F2940" t="str">
            <v>6813004620</v>
          </cell>
          <cell r="I2940" t="str">
            <v>Городской / Местный бюджет</v>
          </cell>
        </row>
        <row r="2941">
          <cell r="C2941" t="str">
            <v>Мичуринск</v>
          </cell>
          <cell r="F2941" t="str">
            <v>6813004852</v>
          </cell>
          <cell r="I2941" t="str">
            <v>Городской / Местный бюджет</v>
          </cell>
        </row>
        <row r="2942">
          <cell r="C2942" t="str">
            <v>Мичуринск</v>
          </cell>
          <cell r="F2942" t="str">
            <v>6813004563</v>
          </cell>
          <cell r="I2942" t="str">
            <v>Городской / Местный бюджет</v>
          </cell>
        </row>
        <row r="2943">
          <cell r="C2943" t="str">
            <v>Мичуринск</v>
          </cell>
          <cell r="F2943" t="str">
            <v>6813004813</v>
          </cell>
          <cell r="I2943" t="str">
            <v>Городской / Местный бюджет</v>
          </cell>
        </row>
        <row r="2944">
          <cell r="C2944" t="str">
            <v>Мичуринск</v>
          </cell>
          <cell r="F2944" t="str">
            <v>681300093100</v>
          </cell>
          <cell r="I2944" t="str">
            <v>Прочие</v>
          </cell>
        </row>
        <row r="2945">
          <cell r="C2945" t="str">
            <v>Мичуринск</v>
          </cell>
          <cell r="F2945" t="str">
            <v>6813503731</v>
          </cell>
          <cell r="I2945" t="str">
            <v>Областной / Краевой бюджет</v>
          </cell>
        </row>
        <row r="2946">
          <cell r="C2946" t="str">
            <v>Мичуринск</v>
          </cell>
          <cell r="F2946" t="str">
            <v>6813503763</v>
          </cell>
          <cell r="I2946" t="str">
            <v>Прочие</v>
          </cell>
        </row>
        <row r="2947">
          <cell r="C2947" t="str">
            <v>Мичуринск</v>
          </cell>
          <cell r="F2947" t="str">
            <v>681300058843</v>
          </cell>
          <cell r="I2947" t="str">
            <v>Сельское хозяйство</v>
          </cell>
        </row>
        <row r="2948">
          <cell r="C2948" t="str">
            <v>Мичуринск</v>
          </cell>
          <cell r="F2948" t="str">
            <v>6813003489</v>
          </cell>
          <cell r="I2948" t="str">
            <v>Городской / Местный бюджет</v>
          </cell>
        </row>
        <row r="2949">
          <cell r="C2949" t="str">
            <v>Мичуринск</v>
          </cell>
          <cell r="F2949" t="str">
            <v>681300171670</v>
          </cell>
          <cell r="I2949" t="str">
            <v>Сельское хозяйство</v>
          </cell>
        </row>
        <row r="2950">
          <cell r="C2950" t="str">
            <v>Мичуринск</v>
          </cell>
          <cell r="F2950" t="str">
            <v>681300062783</v>
          </cell>
          <cell r="I2950" t="str">
            <v>Сельское хозяйство</v>
          </cell>
        </row>
        <row r="2951">
          <cell r="C2951" t="str">
            <v>Мичуринск</v>
          </cell>
          <cell r="F2951" t="str">
            <v>7708652888</v>
          </cell>
          <cell r="I2951" t="str">
            <v>Федеральный бюджет</v>
          </cell>
        </row>
        <row r="2952">
          <cell r="C2952" t="str">
            <v>Мичуринск</v>
          </cell>
          <cell r="F2952" t="str">
            <v>6813005214</v>
          </cell>
          <cell r="I2952" t="str">
            <v>Прочие</v>
          </cell>
        </row>
        <row r="2953">
          <cell r="C2953" t="str">
            <v>Мичуринск</v>
          </cell>
          <cell r="F2953" t="str">
            <v>681300072407</v>
          </cell>
          <cell r="I2953" t="str">
            <v>Сельское хозяйство</v>
          </cell>
        </row>
        <row r="2954">
          <cell r="C2954" t="str">
            <v>Мичуринск</v>
          </cell>
          <cell r="F2954">
            <v>0</v>
          </cell>
          <cell r="I2954" t="str">
            <v>Прочие</v>
          </cell>
        </row>
        <row r="2955">
          <cell r="C2955" t="str">
            <v>Мичуринск</v>
          </cell>
          <cell r="F2955" t="str">
            <v>6813005694</v>
          </cell>
          <cell r="I2955" t="str">
            <v>Прочие</v>
          </cell>
        </row>
        <row r="2956">
          <cell r="C2956" t="str">
            <v>Мичуринск</v>
          </cell>
          <cell r="F2956" t="str">
            <v>681300047922</v>
          </cell>
          <cell r="I2956" t="str">
            <v>Прочие</v>
          </cell>
        </row>
        <row r="2957">
          <cell r="C2957" t="str">
            <v>Мичуринск</v>
          </cell>
          <cell r="F2957" t="str">
            <v>681300011500</v>
          </cell>
          <cell r="I2957" t="str">
            <v>Прочие</v>
          </cell>
        </row>
        <row r="2958">
          <cell r="C2958" t="str">
            <v>Мичуринск</v>
          </cell>
          <cell r="F2958" t="str">
            <v>681300074725</v>
          </cell>
          <cell r="I2958" t="str">
            <v>Прочие</v>
          </cell>
        </row>
        <row r="2959">
          <cell r="C2959" t="str">
            <v>Мичуринск</v>
          </cell>
          <cell r="F2959" t="str">
            <v>681300070569</v>
          </cell>
          <cell r="I2959" t="str">
            <v>Сельское хозяйство</v>
          </cell>
        </row>
        <row r="2960">
          <cell r="C2960" t="str">
            <v>Мичуринск</v>
          </cell>
          <cell r="F2960" t="str">
            <v>681300042709</v>
          </cell>
          <cell r="I2960" t="str">
            <v>Прочие</v>
          </cell>
        </row>
        <row r="2961">
          <cell r="C2961" t="str">
            <v>Мичуринск</v>
          </cell>
          <cell r="F2961" t="str">
            <v>681300180723</v>
          </cell>
          <cell r="I2961" t="str">
            <v>Прочие</v>
          </cell>
        </row>
        <row r="2962">
          <cell r="C2962" t="str">
            <v>Мичуринск</v>
          </cell>
          <cell r="F2962" t="str">
            <v>681300020014</v>
          </cell>
          <cell r="I2962" t="str">
            <v>Прочие</v>
          </cell>
        </row>
        <row r="2963">
          <cell r="C2963" t="str">
            <v>Мичуринск</v>
          </cell>
          <cell r="F2963" t="str">
            <v>681300046012</v>
          </cell>
          <cell r="I2963" t="str">
            <v>Прочие</v>
          </cell>
        </row>
        <row r="2964">
          <cell r="C2964" t="str">
            <v>Мичуринск</v>
          </cell>
          <cell r="F2964" t="str">
            <v>681300097835</v>
          </cell>
          <cell r="I2964" t="str">
            <v>Прочие</v>
          </cell>
        </row>
        <row r="2965">
          <cell r="C2965" t="str">
            <v>Мичуринск</v>
          </cell>
          <cell r="F2965" t="str">
            <v>682700579313</v>
          </cell>
          <cell r="I2965" t="str">
            <v>Прочие</v>
          </cell>
        </row>
        <row r="2966">
          <cell r="C2966" t="str">
            <v>Мичуринск</v>
          </cell>
          <cell r="F2966" t="str">
            <v>681300291705</v>
          </cell>
          <cell r="I2966" t="str">
            <v>Прочие</v>
          </cell>
        </row>
        <row r="2967">
          <cell r="C2967" t="str">
            <v>Мичуринск</v>
          </cell>
          <cell r="F2967" t="str">
            <v>681300063106</v>
          </cell>
          <cell r="I2967" t="str">
            <v>Сельское хозяйство</v>
          </cell>
        </row>
        <row r="2968">
          <cell r="C2968" t="str">
            <v>Мичуринск</v>
          </cell>
          <cell r="F2968" t="str">
            <v>681300412808</v>
          </cell>
          <cell r="I2968" t="str">
            <v>Сельское хозяйство</v>
          </cell>
        </row>
        <row r="2969">
          <cell r="C2969" t="str">
            <v>Мичуринск</v>
          </cell>
          <cell r="F2969" t="str">
            <v>681300027490</v>
          </cell>
          <cell r="I2969" t="str">
            <v>Прочие</v>
          </cell>
        </row>
        <row r="2970">
          <cell r="C2970" t="str">
            <v>Мичуринск</v>
          </cell>
          <cell r="F2970" t="str">
            <v>681300068249</v>
          </cell>
          <cell r="I2970" t="str">
            <v>Прочие</v>
          </cell>
        </row>
        <row r="2971">
          <cell r="C2971" t="str">
            <v>Мичуринск</v>
          </cell>
          <cell r="F2971" t="str">
            <v>681300275100</v>
          </cell>
          <cell r="I2971" t="str">
            <v>Сельское хозяйство</v>
          </cell>
        </row>
        <row r="2972">
          <cell r="C2972" t="str">
            <v>Мичуринск</v>
          </cell>
          <cell r="F2972" t="str">
            <v>681300125070</v>
          </cell>
          <cell r="I2972" t="str">
            <v>Прочие</v>
          </cell>
        </row>
        <row r="2973">
          <cell r="C2973" t="str">
            <v>Мичуринск</v>
          </cell>
          <cell r="F2973" t="str">
            <v>681300047390</v>
          </cell>
          <cell r="I2973" t="str">
            <v>Прочие</v>
          </cell>
        </row>
        <row r="2974">
          <cell r="C2974" t="str">
            <v>Мичуринск</v>
          </cell>
          <cell r="F2974" t="str">
            <v>681300002449</v>
          </cell>
          <cell r="I2974" t="str">
            <v>Прочие</v>
          </cell>
        </row>
        <row r="2975">
          <cell r="C2975" t="str">
            <v>Мичуринск</v>
          </cell>
          <cell r="F2975" t="str">
            <v>681300004206</v>
          </cell>
          <cell r="I2975" t="str">
            <v>Прочие</v>
          </cell>
        </row>
        <row r="2976">
          <cell r="C2976" t="str">
            <v>Мичуринск</v>
          </cell>
          <cell r="F2976" t="str">
            <v>681300078423</v>
          </cell>
          <cell r="I2976" t="str">
            <v>Прочие</v>
          </cell>
        </row>
        <row r="2977">
          <cell r="C2977" t="str">
            <v>Мичуринск</v>
          </cell>
          <cell r="F2977" t="str">
            <v>681300109583</v>
          </cell>
          <cell r="I2977" t="str">
            <v>Прочие</v>
          </cell>
        </row>
        <row r="2978">
          <cell r="C2978" t="str">
            <v>Мичуринск</v>
          </cell>
          <cell r="F2978" t="str">
            <v>681300076803</v>
          </cell>
          <cell r="I2978" t="str">
            <v>Прочие</v>
          </cell>
        </row>
        <row r="2979">
          <cell r="C2979" t="str">
            <v>Мичуринск</v>
          </cell>
          <cell r="F2979" t="str">
            <v>681300054687</v>
          </cell>
          <cell r="I2979" t="str">
            <v>Сельское хозяйство</v>
          </cell>
        </row>
        <row r="2980">
          <cell r="C2980" t="str">
            <v>Мичуринск</v>
          </cell>
          <cell r="F2980" t="str">
            <v>681300009814</v>
          </cell>
          <cell r="I2980" t="str">
            <v>Сельское хозяйство</v>
          </cell>
        </row>
        <row r="2981">
          <cell r="C2981" t="str">
            <v>Мичуринск</v>
          </cell>
          <cell r="F2981" t="str">
            <v>681300176188</v>
          </cell>
          <cell r="I2981" t="str">
            <v>Сельское хозяйство</v>
          </cell>
        </row>
        <row r="2982">
          <cell r="C2982" t="str">
            <v>Мичуринск</v>
          </cell>
          <cell r="F2982" t="str">
            <v>681300050410</v>
          </cell>
          <cell r="I2982" t="str">
            <v>Сельское хозяйство</v>
          </cell>
        </row>
        <row r="2983">
          <cell r="C2983" t="str">
            <v>Мичуринск</v>
          </cell>
          <cell r="F2983" t="str">
            <v>681300072894</v>
          </cell>
          <cell r="I2983" t="str">
            <v>Сельское хозяйство</v>
          </cell>
        </row>
        <row r="2984">
          <cell r="C2984" t="str">
            <v>Мичуринск</v>
          </cell>
          <cell r="F2984" t="str">
            <v>681300016402</v>
          </cell>
          <cell r="I2984" t="str">
            <v>Прочие</v>
          </cell>
        </row>
        <row r="2985">
          <cell r="C2985" t="str">
            <v>Мичуринск</v>
          </cell>
          <cell r="F2985" t="str">
            <v>681300801120</v>
          </cell>
          <cell r="I2985" t="str">
            <v>Прочие</v>
          </cell>
        </row>
        <row r="2986">
          <cell r="C2986" t="str">
            <v>Мичуринск</v>
          </cell>
          <cell r="F2986" t="str">
            <v>681300006605</v>
          </cell>
          <cell r="I2986" t="str">
            <v>Прочие</v>
          </cell>
        </row>
        <row r="2987">
          <cell r="C2987" t="str">
            <v>Мичуринск</v>
          </cell>
          <cell r="F2987" t="str">
            <v>681300072573</v>
          </cell>
          <cell r="I2987" t="str">
            <v>Сельское хозяйство</v>
          </cell>
        </row>
        <row r="2988">
          <cell r="C2988" t="str">
            <v>Мичуринск</v>
          </cell>
          <cell r="F2988" t="str">
            <v>6813001788</v>
          </cell>
          <cell r="I2988" t="str">
            <v>Сельское хозяйство</v>
          </cell>
        </row>
        <row r="2989">
          <cell r="C2989" t="str">
            <v>Мичуринск</v>
          </cell>
          <cell r="F2989" t="str">
            <v>681300064935</v>
          </cell>
          <cell r="I2989" t="str">
            <v>Сельское хозяйство</v>
          </cell>
        </row>
        <row r="2990">
          <cell r="C2990" t="str">
            <v>Мичуринск</v>
          </cell>
          <cell r="F2990" t="str">
            <v>681300034923</v>
          </cell>
          <cell r="I2990" t="str">
            <v>Сельское хозяйство</v>
          </cell>
        </row>
        <row r="2991">
          <cell r="C2991" t="str">
            <v>Мичуринск</v>
          </cell>
          <cell r="F2991" t="str">
            <v>681300021145</v>
          </cell>
          <cell r="I2991" t="str">
            <v>Прочие</v>
          </cell>
        </row>
        <row r="2992">
          <cell r="C2992" t="str">
            <v>Мичуринск</v>
          </cell>
          <cell r="F2992" t="str">
            <v>681301210628</v>
          </cell>
          <cell r="I2992" t="str">
            <v>Прочие</v>
          </cell>
        </row>
        <row r="2993">
          <cell r="C2993" t="str">
            <v>Мичуринск</v>
          </cell>
          <cell r="F2993" t="str">
            <v>480201243407</v>
          </cell>
          <cell r="I2993" t="str">
            <v>Сельское хозяйство</v>
          </cell>
        </row>
        <row r="2994">
          <cell r="C2994" t="str">
            <v>Мичуринск</v>
          </cell>
          <cell r="F2994" t="str">
            <v>681300942749</v>
          </cell>
          <cell r="I2994" t="str">
            <v>Прочие</v>
          </cell>
        </row>
        <row r="2995">
          <cell r="C2995" t="str">
            <v>Мичуринск</v>
          </cell>
          <cell r="F2995" t="str">
            <v>681300171503</v>
          </cell>
          <cell r="I2995" t="str">
            <v>Прочие</v>
          </cell>
        </row>
        <row r="2996">
          <cell r="C2996" t="str">
            <v>Мичуринск</v>
          </cell>
          <cell r="F2996" t="str">
            <v>681300059195</v>
          </cell>
          <cell r="I2996" t="str">
            <v>Сельское хозяйство</v>
          </cell>
        </row>
        <row r="2997">
          <cell r="C2997" t="str">
            <v>Мичуринск</v>
          </cell>
          <cell r="F2997" t="str">
            <v>681300053940</v>
          </cell>
          <cell r="I2997" t="str">
            <v>Сельское хозяйство</v>
          </cell>
        </row>
        <row r="2998">
          <cell r="C2998" t="str">
            <v>Мичуринск</v>
          </cell>
          <cell r="F2998" t="str">
            <v>683100292744</v>
          </cell>
          <cell r="I2998" t="str">
            <v>Сельское хозяйство</v>
          </cell>
        </row>
        <row r="2999">
          <cell r="C2999" t="str">
            <v>Мичуринск</v>
          </cell>
          <cell r="F2999" t="str">
            <v>681300005658</v>
          </cell>
          <cell r="I2999" t="str">
            <v>Прочие</v>
          </cell>
        </row>
        <row r="3000">
          <cell r="C3000" t="str">
            <v>Мичуринск</v>
          </cell>
          <cell r="F3000" t="str">
            <v>681300073062</v>
          </cell>
          <cell r="I3000" t="str">
            <v>Сельское хозяйство</v>
          </cell>
        </row>
        <row r="3001">
          <cell r="C3001" t="str">
            <v>Мичуринск</v>
          </cell>
          <cell r="F3001" t="str">
            <v>681300160759</v>
          </cell>
          <cell r="I3001" t="str">
            <v>Сельское хозяйство</v>
          </cell>
        </row>
        <row r="3002">
          <cell r="C3002" t="str">
            <v>Мичуринск</v>
          </cell>
          <cell r="F3002" t="str">
            <v>681301424570</v>
          </cell>
          <cell r="I3002" t="str">
            <v>Прочие</v>
          </cell>
        </row>
        <row r="3003">
          <cell r="C3003" t="str">
            <v>Мичуринск</v>
          </cell>
          <cell r="F3003" t="str">
            <v>683300375483</v>
          </cell>
          <cell r="I3003" t="str">
            <v>Прочие</v>
          </cell>
        </row>
        <row r="3004">
          <cell r="C3004" t="str">
            <v>Мичуринск</v>
          </cell>
          <cell r="F3004" t="str">
            <v>683206011489</v>
          </cell>
          <cell r="I3004" t="str">
            <v>Прочие</v>
          </cell>
        </row>
        <row r="3005">
          <cell r="C3005" t="str">
            <v>Мичуринск</v>
          </cell>
          <cell r="F3005" t="str">
            <v>681300009814</v>
          </cell>
          <cell r="I3005" t="str">
            <v>Сельское хозяйство</v>
          </cell>
        </row>
        <row r="3006">
          <cell r="C3006" t="str">
            <v>Мичуринск</v>
          </cell>
          <cell r="F3006" t="str">
            <v>681300045918</v>
          </cell>
          <cell r="I3006" t="str">
            <v>Сельское хозяйство</v>
          </cell>
        </row>
        <row r="3007">
          <cell r="C3007" t="str">
            <v>Мичуринск</v>
          </cell>
          <cell r="F3007">
            <v>0</v>
          </cell>
          <cell r="I3007" t="str">
            <v>Прочие</v>
          </cell>
        </row>
        <row r="3008">
          <cell r="C3008" t="str">
            <v>Мичуринск</v>
          </cell>
          <cell r="F3008" t="str">
            <v>681300058064</v>
          </cell>
          <cell r="I3008" t="str">
            <v>Сельское хозяйство</v>
          </cell>
        </row>
        <row r="3009">
          <cell r="C3009" t="str">
            <v>Мичуринск</v>
          </cell>
          <cell r="F3009" t="str">
            <v>681301155800</v>
          </cell>
          <cell r="I3009" t="str">
            <v>Прочие</v>
          </cell>
        </row>
        <row r="3010">
          <cell r="C3010" t="str">
            <v>Мичуринск</v>
          </cell>
          <cell r="F3010" t="str">
            <v>681301017409</v>
          </cell>
          <cell r="I3010" t="str">
            <v>Сельское хозяйство</v>
          </cell>
        </row>
        <row r="3011">
          <cell r="C3011" t="str">
            <v>Мичуринск</v>
          </cell>
          <cell r="F3011" t="str">
            <v>681300345326</v>
          </cell>
          <cell r="I3011" t="str">
            <v>Прочие</v>
          </cell>
        </row>
        <row r="3012">
          <cell r="C3012" t="str">
            <v>Мичуринск</v>
          </cell>
          <cell r="F3012" t="str">
            <v>366300063087</v>
          </cell>
          <cell r="I3012" t="str">
            <v>Прочие</v>
          </cell>
        </row>
        <row r="3013">
          <cell r="C3013" t="str">
            <v>Мичуринск</v>
          </cell>
          <cell r="F3013">
            <v>0</v>
          </cell>
          <cell r="I3013" t="str">
            <v>Прочие</v>
          </cell>
        </row>
        <row r="3014">
          <cell r="C3014" t="str">
            <v>Мичуринск</v>
          </cell>
          <cell r="F3014" t="str">
            <v>623002699283</v>
          </cell>
          <cell r="I3014" t="str">
            <v>Прочие</v>
          </cell>
        </row>
        <row r="3015">
          <cell r="C3015" t="str">
            <v>Мичуринск</v>
          </cell>
          <cell r="F3015" t="str">
            <v>681300140079</v>
          </cell>
          <cell r="I3015" t="str">
            <v>Прочие</v>
          </cell>
        </row>
        <row r="3016">
          <cell r="C3016" t="str">
            <v>Мичуринск</v>
          </cell>
          <cell r="F3016" t="str">
            <v>681300003322</v>
          </cell>
          <cell r="I3016" t="str">
            <v>Прочие</v>
          </cell>
        </row>
        <row r="3017">
          <cell r="C3017" t="str">
            <v>Мичуринск</v>
          </cell>
          <cell r="F3017" t="str">
            <v>681300794138</v>
          </cell>
          <cell r="I3017" t="str">
            <v>Прочие</v>
          </cell>
        </row>
        <row r="3018">
          <cell r="C3018" t="str">
            <v>Мичуринск</v>
          </cell>
          <cell r="F3018" t="str">
            <v>4826050450</v>
          </cell>
          <cell r="I3018" t="str">
            <v>Прочие</v>
          </cell>
        </row>
        <row r="3019">
          <cell r="C3019" t="str">
            <v>Мичуринск</v>
          </cell>
          <cell r="F3019" t="str">
            <v>7718099278</v>
          </cell>
          <cell r="I3019" t="str">
            <v>Прочие</v>
          </cell>
        </row>
        <row r="3020">
          <cell r="C3020" t="str">
            <v>Мичуринск</v>
          </cell>
          <cell r="F3020" t="str">
            <v>480400266085</v>
          </cell>
          <cell r="I3020" t="str">
            <v>Сельское хозяйство</v>
          </cell>
        </row>
        <row r="3021">
          <cell r="C3021" t="str">
            <v>Мичуринск</v>
          </cell>
          <cell r="F3021" t="str">
            <v>6829007739</v>
          </cell>
          <cell r="I3021" t="str">
            <v>Прочие</v>
          </cell>
        </row>
        <row r="3022">
          <cell r="C3022" t="str">
            <v>Мичуринск</v>
          </cell>
          <cell r="F3022" t="str">
            <v>681300044400</v>
          </cell>
          <cell r="I3022" t="str">
            <v>Прочие</v>
          </cell>
        </row>
        <row r="3023">
          <cell r="C3023" t="str">
            <v>Мичуринск</v>
          </cell>
          <cell r="F3023" t="str">
            <v>6813005292</v>
          </cell>
          <cell r="I3023" t="str">
            <v>Городской / Местный бюджет</v>
          </cell>
        </row>
        <row r="3024">
          <cell r="C3024" t="str">
            <v>Мичуринск</v>
          </cell>
          <cell r="F3024" t="str">
            <v>681300264363</v>
          </cell>
          <cell r="I3024" t="str">
            <v>Сельское хозяйство</v>
          </cell>
        </row>
        <row r="3025">
          <cell r="C3025" t="str">
            <v>Мичуринск</v>
          </cell>
          <cell r="F3025" t="str">
            <v>681300046728</v>
          </cell>
          <cell r="I3025" t="str">
            <v>Прочие</v>
          </cell>
        </row>
        <row r="3026">
          <cell r="C3026" t="str">
            <v>Мичуринск</v>
          </cell>
          <cell r="F3026" t="str">
            <v>6813006306</v>
          </cell>
          <cell r="I3026" t="str">
            <v>Жилищно-коммунальное хозяйство</v>
          </cell>
        </row>
        <row r="3027">
          <cell r="C3027" t="str">
            <v>Мичуринск</v>
          </cell>
          <cell r="F3027" t="str">
            <v>6813006289</v>
          </cell>
          <cell r="I3027" t="str">
            <v>Жилищно-коммунальное хозяйство</v>
          </cell>
        </row>
        <row r="3028">
          <cell r="C3028" t="str">
            <v>Мичуринск</v>
          </cell>
          <cell r="F3028" t="str">
            <v>6813005447</v>
          </cell>
          <cell r="I3028" t="str">
            <v>Городской / Местный бюджет</v>
          </cell>
        </row>
        <row r="3029">
          <cell r="C3029" t="str">
            <v>Мичуринск</v>
          </cell>
          <cell r="F3029" t="str">
            <v>6813006338</v>
          </cell>
          <cell r="I3029" t="str">
            <v>Жилищно-коммунальное хозяйство</v>
          </cell>
        </row>
        <row r="3030">
          <cell r="C3030" t="str">
            <v>Мичуринск</v>
          </cell>
          <cell r="F3030" t="str">
            <v>6813003739</v>
          </cell>
          <cell r="I3030" t="str">
            <v>Городской / Местный бюджет</v>
          </cell>
        </row>
        <row r="3031">
          <cell r="C3031" t="str">
            <v>Мичуринск</v>
          </cell>
          <cell r="F3031" t="str">
            <v>6813005983</v>
          </cell>
          <cell r="I3031" t="str">
            <v>Городской / Местный бюджет</v>
          </cell>
        </row>
        <row r="3032">
          <cell r="C3032" t="str">
            <v>Мичуринск</v>
          </cell>
          <cell r="F3032" t="str">
            <v>6813005990</v>
          </cell>
          <cell r="I3032" t="str">
            <v>Городской / Местный бюджет</v>
          </cell>
        </row>
        <row r="3033">
          <cell r="C3033" t="str">
            <v>Мичуринск</v>
          </cell>
          <cell r="F3033" t="str">
            <v>6813003802</v>
          </cell>
          <cell r="I3033" t="str">
            <v>Городской / Местный бюджет</v>
          </cell>
        </row>
        <row r="3034">
          <cell r="C3034" t="str">
            <v>Мичуринск</v>
          </cell>
          <cell r="F3034" t="str">
            <v>6813003841</v>
          </cell>
          <cell r="I3034" t="str">
            <v>Городской / Местный бюджет</v>
          </cell>
        </row>
        <row r="3035">
          <cell r="C3035" t="str">
            <v>Мичуринск</v>
          </cell>
          <cell r="F3035">
            <v>0</v>
          </cell>
          <cell r="I3035" t="str">
            <v>Сельское хозяйство</v>
          </cell>
        </row>
        <row r="3036">
          <cell r="C3036" t="str">
            <v>Мичуринск</v>
          </cell>
          <cell r="F3036" t="str">
            <v>6813005750</v>
          </cell>
          <cell r="I3036" t="str">
            <v>Городской / Местный бюджет</v>
          </cell>
        </row>
        <row r="3037">
          <cell r="C3037" t="str">
            <v>Мичуринск</v>
          </cell>
          <cell r="F3037" t="str">
            <v>681300069764</v>
          </cell>
          <cell r="I3037" t="str">
            <v>Сельское хозяйство</v>
          </cell>
        </row>
        <row r="3038">
          <cell r="C3038" t="str">
            <v>Мичуринск</v>
          </cell>
          <cell r="F3038" t="str">
            <v>681301266243</v>
          </cell>
          <cell r="I3038" t="str">
            <v>Сельское хозяйство</v>
          </cell>
        </row>
        <row r="3039">
          <cell r="C3039" t="str">
            <v>Мичуринск</v>
          </cell>
          <cell r="F3039" t="str">
            <v>6813006088</v>
          </cell>
          <cell r="I3039" t="str">
            <v>Городской / Местный бюджет</v>
          </cell>
        </row>
        <row r="3040">
          <cell r="C3040" t="str">
            <v>Мичуринск</v>
          </cell>
          <cell r="F3040" t="str">
            <v>681301545261</v>
          </cell>
          <cell r="I3040" t="str">
            <v>Сельское хозяйство</v>
          </cell>
        </row>
        <row r="3041">
          <cell r="C3041" t="str">
            <v>Мичуринск</v>
          </cell>
          <cell r="F3041" t="str">
            <v>6813005895</v>
          </cell>
          <cell r="I3041" t="str">
            <v>Сельское хозяйство</v>
          </cell>
        </row>
        <row r="3042">
          <cell r="C3042" t="str">
            <v>Мичуринск</v>
          </cell>
          <cell r="F3042" t="str">
            <v>681300137407</v>
          </cell>
          <cell r="I3042" t="str">
            <v>Прочие</v>
          </cell>
        </row>
        <row r="3043">
          <cell r="C3043" t="str">
            <v>Мичуринск</v>
          </cell>
          <cell r="F3043" t="str">
            <v>681300010792</v>
          </cell>
          <cell r="I3043" t="str">
            <v>Прочие</v>
          </cell>
        </row>
        <row r="3044">
          <cell r="C3044" t="str">
            <v>Мичуринск</v>
          </cell>
          <cell r="F3044" t="str">
            <v>6813005052</v>
          </cell>
          <cell r="I3044" t="str">
            <v>Прочие</v>
          </cell>
        </row>
        <row r="3045">
          <cell r="C3045" t="str">
            <v>Мичуринск</v>
          </cell>
          <cell r="F3045">
            <v>0</v>
          </cell>
          <cell r="I3045" t="str">
            <v>Прочие</v>
          </cell>
        </row>
        <row r="3046">
          <cell r="C3046" t="str">
            <v>Мичуринск</v>
          </cell>
          <cell r="F3046" t="str">
            <v>682803491935</v>
          </cell>
          <cell r="I3046" t="str">
            <v>Прочие</v>
          </cell>
        </row>
        <row r="3047">
          <cell r="C3047" t="str">
            <v>Мичуринск</v>
          </cell>
          <cell r="F3047">
            <v>0</v>
          </cell>
          <cell r="I3047" t="str">
            <v>Прочие</v>
          </cell>
        </row>
        <row r="3048">
          <cell r="C3048" t="str">
            <v>Мичуринск</v>
          </cell>
          <cell r="F3048">
            <v>0</v>
          </cell>
          <cell r="I3048" t="str">
            <v>Прочие</v>
          </cell>
        </row>
        <row r="3049">
          <cell r="C3049" t="str">
            <v>Мичуринск</v>
          </cell>
          <cell r="F3049" t="str">
            <v>6813005782</v>
          </cell>
          <cell r="I3049" t="str">
            <v>Городской / Местный бюджет</v>
          </cell>
        </row>
        <row r="3050">
          <cell r="C3050" t="str">
            <v>Мичуринск</v>
          </cell>
          <cell r="F3050" t="str">
            <v>681300773748</v>
          </cell>
          <cell r="I3050" t="str">
            <v>Сельское хозяйство</v>
          </cell>
        </row>
        <row r="3051">
          <cell r="C3051" t="str">
            <v>Мичуринск</v>
          </cell>
          <cell r="F3051" t="str">
            <v>6831004510</v>
          </cell>
          <cell r="I3051" t="str">
            <v>Прочие</v>
          </cell>
        </row>
        <row r="3052">
          <cell r="C3052" t="str">
            <v>Мичуринск</v>
          </cell>
          <cell r="F3052" t="str">
            <v>6813006049</v>
          </cell>
          <cell r="I3052" t="str">
            <v>Городской / Местный бюджет</v>
          </cell>
        </row>
        <row r="3053">
          <cell r="C3053" t="str">
            <v>Мичуринск</v>
          </cell>
          <cell r="F3053" t="str">
            <v>681300787483</v>
          </cell>
          <cell r="I3053" t="str">
            <v>Прочие</v>
          </cell>
        </row>
        <row r="3054">
          <cell r="C3054" t="str">
            <v>Мичуринск</v>
          </cell>
          <cell r="F3054">
            <v>0</v>
          </cell>
          <cell r="I3054" t="str">
            <v>Прочие</v>
          </cell>
        </row>
        <row r="3055">
          <cell r="C3055" t="str">
            <v>Мичуринск</v>
          </cell>
          <cell r="F3055" t="str">
            <v>480205803811</v>
          </cell>
          <cell r="I3055" t="str">
            <v>Прочие</v>
          </cell>
        </row>
        <row r="3056">
          <cell r="C3056" t="str">
            <v>Мичуринск</v>
          </cell>
          <cell r="F3056" t="str">
            <v>681300075398</v>
          </cell>
          <cell r="I3056" t="str">
            <v>Прочие</v>
          </cell>
        </row>
        <row r="3057">
          <cell r="C3057" t="str">
            <v>Мичуринск</v>
          </cell>
          <cell r="F3057" t="str">
            <v>681300525880</v>
          </cell>
          <cell r="I3057" t="str">
            <v>Прочие</v>
          </cell>
        </row>
        <row r="3058">
          <cell r="C3058" t="str">
            <v>Мичуринск</v>
          </cell>
          <cell r="F3058" t="str">
            <v>681300006073</v>
          </cell>
          <cell r="I3058" t="str">
            <v>Прочие</v>
          </cell>
        </row>
        <row r="3059">
          <cell r="C3059" t="str">
            <v>Мичуринск</v>
          </cell>
          <cell r="F3059" t="str">
            <v>681300030693</v>
          </cell>
          <cell r="I3059" t="str">
            <v>Прочие</v>
          </cell>
        </row>
        <row r="3060">
          <cell r="C3060" t="str">
            <v>Мичуринск</v>
          </cell>
          <cell r="F3060" t="str">
            <v>6828004478</v>
          </cell>
          <cell r="I3060" t="str">
            <v>Прочие</v>
          </cell>
        </row>
        <row r="3061">
          <cell r="C3061" t="str">
            <v>Мичуринск</v>
          </cell>
          <cell r="F3061" t="str">
            <v>682702765178</v>
          </cell>
          <cell r="I3061" t="str">
            <v>Прочие</v>
          </cell>
        </row>
        <row r="3062">
          <cell r="C3062" t="str">
            <v>Мичуринск</v>
          </cell>
          <cell r="F3062" t="str">
            <v>4817000051</v>
          </cell>
          <cell r="I3062" t="str">
            <v>Сельское хозяйство</v>
          </cell>
        </row>
        <row r="3063">
          <cell r="C3063" t="str">
            <v>Мичуринск</v>
          </cell>
          <cell r="F3063" t="str">
            <v>6820024916</v>
          </cell>
          <cell r="I3063" t="str">
            <v>Прочие</v>
          </cell>
        </row>
        <row r="3064">
          <cell r="C3064" t="str">
            <v>Мичуринск</v>
          </cell>
          <cell r="F3064" t="str">
            <v>681301071702</v>
          </cell>
          <cell r="I3064" t="str">
            <v>Прочие</v>
          </cell>
        </row>
        <row r="3065">
          <cell r="C3065" t="str">
            <v>Мичуринск</v>
          </cell>
          <cell r="F3065" t="str">
            <v>681301289032</v>
          </cell>
          <cell r="I3065" t="str">
            <v>Прочие</v>
          </cell>
        </row>
        <row r="3066">
          <cell r="C3066" t="str">
            <v>Мичуринск</v>
          </cell>
          <cell r="F3066" t="str">
            <v>681301077101</v>
          </cell>
          <cell r="I3066" t="str">
            <v>Прочие</v>
          </cell>
        </row>
        <row r="3067">
          <cell r="C3067" t="str">
            <v>Мичуринск</v>
          </cell>
          <cell r="F3067" t="str">
            <v>681300008610</v>
          </cell>
          <cell r="I3067" t="str">
            <v>Прочие</v>
          </cell>
        </row>
        <row r="3068">
          <cell r="C3068" t="str">
            <v>Мичуринск</v>
          </cell>
          <cell r="F3068" t="str">
            <v>6813006930</v>
          </cell>
          <cell r="I3068" t="str">
            <v>Городской / Местный бюджет</v>
          </cell>
        </row>
        <row r="3069">
          <cell r="C3069" t="str">
            <v>Мичуринск</v>
          </cell>
          <cell r="F3069" t="str">
            <v>681300032387</v>
          </cell>
          <cell r="I3069" t="str">
            <v>Прочие</v>
          </cell>
        </row>
        <row r="3070">
          <cell r="C3070" t="str">
            <v>Мичуринск</v>
          </cell>
          <cell r="F3070" t="str">
            <v>681300057896</v>
          </cell>
          <cell r="I3070" t="str">
            <v>Прочие</v>
          </cell>
        </row>
        <row r="3071">
          <cell r="C3071" t="str">
            <v>Мичуринск</v>
          </cell>
          <cell r="F3071" t="str">
            <v>6813006560</v>
          </cell>
          <cell r="I3071" t="str">
            <v>Прочие</v>
          </cell>
        </row>
        <row r="3072">
          <cell r="C3072" t="str">
            <v>Мичуринск</v>
          </cell>
          <cell r="F3072" t="str">
            <v>681301583443</v>
          </cell>
          <cell r="I3072" t="str">
            <v>Прочие</v>
          </cell>
        </row>
        <row r="3073">
          <cell r="C3073" t="str">
            <v>Мичуринск</v>
          </cell>
          <cell r="F3073" t="str">
            <v>6813006835</v>
          </cell>
          <cell r="I3073" t="str">
            <v>Городской / Местный бюджет</v>
          </cell>
        </row>
        <row r="3074">
          <cell r="C3074" t="str">
            <v>Мичуринск</v>
          </cell>
          <cell r="F3074" t="str">
            <v>6813006666</v>
          </cell>
          <cell r="I3074" t="str">
            <v>Прочие</v>
          </cell>
        </row>
        <row r="3075">
          <cell r="C3075" t="str">
            <v>Мичуринск</v>
          </cell>
          <cell r="F3075" t="str">
            <v>681300177520</v>
          </cell>
          <cell r="I3075" t="str">
            <v>Прочие</v>
          </cell>
        </row>
        <row r="3076">
          <cell r="C3076" t="str">
            <v>Мичуринск</v>
          </cell>
          <cell r="F3076" t="str">
            <v>681300073841</v>
          </cell>
          <cell r="I3076" t="str">
            <v>Сельское хозяйство</v>
          </cell>
        </row>
        <row r="3077">
          <cell r="C3077" t="str">
            <v>Мичуринск</v>
          </cell>
          <cell r="F3077" t="str">
            <v>681300706290</v>
          </cell>
          <cell r="I3077" t="str">
            <v>Прочие</v>
          </cell>
        </row>
        <row r="3078">
          <cell r="C3078" t="str">
            <v>Мичуринск</v>
          </cell>
          <cell r="F3078" t="str">
            <v>681300160903</v>
          </cell>
          <cell r="I3078" t="str">
            <v>Сельское хозяйство</v>
          </cell>
        </row>
        <row r="3079">
          <cell r="C3079" t="str">
            <v>Мичуринск</v>
          </cell>
          <cell r="F3079" t="str">
            <v>681300037032</v>
          </cell>
          <cell r="I3079" t="str">
            <v>Прочие</v>
          </cell>
        </row>
        <row r="3080">
          <cell r="C3080" t="str">
            <v>Мичуринск</v>
          </cell>
          <cell r="F3080" t="str">
            <v>7705401340</v>
          </cell>
          <cell r="I3080" t="str">
            <v>Федеральный бюджет</v>
          </cell>
        </row>
        <row r="3081">
          <cell r="C3081" t="str">
            <v>Мичуринск</v>
          </cell>
          <cell r="F3081" t="str">
            <v>681300160117</v>
          </cell>
          <cell r="I3081" t="str">
            <v>Прочие</v>
          </cell>
        </row>
        <row r="3082">
          <cell r="C3082" t="str">
            <v>Мичуринск</v>
          </cell>
          <cell r="F3082" t="str">
            <v>681300059580</v>
          </cell>
          <cell r="I3082" t="str">
            <v>Сельское хозяйство</v>
          </cell>
        </row>
        <row r="3083">
          <cell r="C3083" t="str">
            <v>Мичуринск</v>
          </cell>
          <cell r="F3083" t="str">
            <v>681300603880</v>
          </cell>
          <cell r="I3083" t="str">
            <v>Прочие</v>
          </cell>
        </row>
        <row r="3084">
          <cell r="C3084" t="str">
            <v>Мичуринск</v>
          </cell>
          <cell r="F3084" t="str">
            <v>6827017185</v>
          </cell>
          <cell r="I3084" t="str">
            <v>Прочие</v>
          </cell>
        </row>
        <row r="3085">
          <cell r="C3085" t="str">
            <v>Мичуринск</v>
          </cell>
          <cell r="F3085" t="str">
            <v>681300007101</v>
          </cell>
          <cell r="I3085" t="str">
            <v>Сельское хозяйство</v>
          </cell>
        </row>
        <row r="3086">
          <cell r="C3086" t="str">
            <v>Мичуринск</v>
          </cell>
          <cell r="F3086" t="str">
            <v>681300041504</v>
          </cell>
          <cell r="I3086" t="str">
            <v>Прочие</v>
          </cell>
        </row>
        <row r="3087">
          <cell r="C3087" t="str">
            <v>Мичуринск</v>
          </cell>
          <cell r="F3087" t="str">
            <v>681300279056</v>
          </cell>
          <cell r="I3087" t="str">
            <v>Прочие</v>
          </cell>
        </row>
        <row r="3088">
          <cell r="C3088" t="str">
            <v>Мичуринск</v>
          </cell>
          <cell r="F3088" t="str">
            <v>681300010545</v>
          </cell>
          <cell r="I3088" t="str">
            <v>Прочие</v>
          </cell>
        </row>
        <row r="3089">
          <cell r="C3089" t="str">
            <v>Мичуринск</v>
          </cell>
          <cell r="F3089" t="str">
            <v>681300564624</v>
          </cell>
          <cell r="I3089" t="str">
            <v>Прочие</v>
          </cell>
        </row>
        <row r="3090">
          <cell r="C3090" t="str">
            <v>Мичуринск</v>
          </cell>
          <cell r="F3090" t="str">
            <v>681300581179</v>
          </cell>
          <cell r="I3090" t="str">
            <v>Сельское хозяйство</v>
          </cell>
        </row>
        <row r="3091">
          <cell r="C3091" t="str">
            <v>Мичуринск</v>
          </cell>
          <cell r="F3091" t="str">
            <v>681300039907</v>
          </cell>
          <cell r="I3091" t="str">
            <v>Сельское хозяйство</v>
          </cell>
        </row>
        <row r="3092">
          <cell r="C3092" t="str">
            <v>Мичуринск</v>
          </cell>
          <cell r="F3092" t="str">
            <v>681300044897</v>
          </cell>
          <cell r="I3092" t="str">
            <v>Прочие</v>
          </cell>
        </row>
        <row r="3093">
          <cell r="C3093" t="str">
            <v>Мичуринск</v>
          </cell>
          <cell r="F3093" t="str">
            <v>681300254710</v>
          </cell>
          <cell r="I3093" t="str">
            <v>Прочие</v>
          </cell>
        </row>
        <row r="3094">
          <cell r="C3094" t="str">
            <v>Мичуринск</v>
          </cell>
          <cell r="F3094" t="str">
            <v>7701848056</v>
          </cell>
          <cell r="I3094" t="str">
            <v>Прочие</v>
          </cell>
        </row>
        <row r="3095">
          <cell r="C3095" t="str">
            <v>Мичуринск</v>
          </cell>
          <cell r="F3095" t="str">
            <v>681300643509</v>
          </cell>
          <cell r="I3095" t="str">
            <v>Прочие</v>
          </cell>
        </row>
        <row r="3096">
          <cell r="C3096" t="str">
            <v>Мичуринск</v>
          </cell>
          <cell r="F3096" t="str">
            <v>681300152589</v>
          </cell>
          <cell r="I3096" t="str">
            <v>Прочие</v>
          </cell>
        </row>
        <row r="3097">
          <cell r="C3097" t="str">
            <v>Мичуринск</v>
          </cell>
          <cell r="F3097" t="str">
            <v>681300787483</v>
          </cell>
          <cell r="I3097" t="str">
            <v>Прочие</v>
          </cell>
        </row>
        <row r="3098">
          <cell r="C3098" t="str">
            <v>Мичуринск</v>
          </cell>
          <cell r="F3098" t="str">
            <v>681301629507</v>
          </cell>
          <cell r="I3098" t="str">
            <v>Прочие</v>
          </cell>
        </row>
        <row r="3099">
          <cell r="C3099" t="str">
            <v>Мичуринск</v>
          </cell>
          <cell r="F3099" t="str">
            <v>683205251760</v>
          </cell>
          <cell r="I3099" t="str">
            <v>Прочие</v>
          </cell>
        </row>
        <row r="3100">
          <cell r="C3100" t="str">
            <v>Мичуринск</v>
          </cell>
          <cell r="F3100" t="str">
            <v>681301582707</v>
          </cell>
          <cell r="I3100" t="str">
            <v>Сельское хозяйство</v>
          </cell>
        </row>
        <row r="3101">
          <cell r="C3101" t="str">
            <v>Мичуринск</v>
          </cell>
          <cell r="F3101" t="str">
            <v>681301204141</v>
          </cell>
          <cell r="I3101" t="str">
            <v>Сельское хозяйство</v>
          </cell>
        </row>
        <row r="3102">
          <cell r="C3102" t="str">
            <v>Мичуринск</v>
          </cell>
          <cell r="F3102" t="str">
            <v>681300015769</v>
          </cell>
          <cell r="I3102" t="str">
            <v>Сельское хозяйство</v>
          </cell>
        </row>
        <row r="3103">
          <cell r="C3103" t="str">
            <v>Мичуринск</v>
          </cell>
          <cell r="F3103" t="str">
            <v>6813006592</v>
          </cell>
          <cell r="I3103" t="str">
            <v>Прочие</v>
          </cell>
        </row>
        <row r="3104">
          <cell r="C3104" t="str">
            <v>Мичуринск</v>
          </cell>
          <cell r="F3104" t="str">
            <v>6813006881</v>
          </cell>
          <cell r="I3104" t="str">
            <v>Прочие</v>
          </cell>
        </row>
        <row r="3105">
          <cell r="C3105" t="str">
            <v>Мичуринск</v>
          </cell>
          <cell r="F3105" t="str">
            <v>681300019788</v>
          </cell>
          <cell r="I3105" t="str">
            <v>Сельское хозяйство</v>
          </cell>
        </row>
        <row r="3106">
          <cell r="C3106" t="str">
            <v>Мичуринск</v>
          </cell>
          <cell r="F3106" t="str">
            <v>681300563814</v>
          </cell>
          <cell r="I3106" t="str">
            <v>Сельское хозяйство</v>
          </cell>
        </row>
        <row r="3107">
          <cell r="C3107" t="str">
            <v>Мичуринск</v>
          </cell>
          <cell r="F3107" t="str">
            <v>682700042889</v>
          </cell>
          <cell r="I3107" t="str">
            <v>Прочие</v>
          </cell>
        </row>
        <row r="3108">
          <cell r="C3108" t="str">
            <v>Мичуринск</v>
          </cell>
          <cell r="F3108" t="str">
            <v>681300300879</v>
          </cell>
          <cell r="I3108" t="str">
            <v>Сельское хозяйство</v>
          </cell>
        </row>
        <row r="3109">
          <cell r="C3109" t="str">
            <v>Мичуринск</v>
          </cell>
          <cell r="F3109" t="str">
            <v>681300884180</v>
          </cell>
          <cell r="I3109" t="str">
            <v>Прочие</v>
          </cell>
        </row>
        <row r="3110">
          <cell r="C3110" t="str">
            <v>Мичуринск</v>
          </cell>
          <cell r="F3110" t="str">
            <v>583709972662</v>
          </cell>
          <cell r="I3110" t="str">
            <v>Прочие</v>
          </cell>
        </row>
        <row r="3111">
          <cell r="C3111" t="str">
            <v>Мичуринск</v>
          </cell>
          <cell r="F3111" t="str">
            <v>771313343890</v>
          </cell>
          <cell r="I3111" t="str">
            <v>Сельское хозяйство</v>
          </cell>
        </row>
        <row r="3112">
          <cell r="C3112" t="str">
            <v>Мичуринск</v>
          </cell>
          <cell r="F3112" t="str">
            <v>680700040260</v>
          </cell>
          <cell r="I3112" t="str">
            <v>Прочие</v>
          </cell>
        </row>
        <row r="3113">
          <cell r="C3113" t="str">
            <v>Мичуринск</v>
          </cell>
          <cell r="F3113" t="str">
            <v>482423370424</v>
          </cell>
          <cell r="I3113" t="str">
            <v>Прочие</v>
          </cell>
        </row>
        <row r="3114">
          <cell r="C3114" t="str">
            <v>Мичуринск</v>
          </cell>
          <cell r="F3114" t="str">
            <v>681301287660</v>
          </cell>
          <cell r="I3114" t="str">
            <v>Прочие</v>
          </cell>
        </row>
        <row r="3115">
          <cell r="C3115" t="str">
            <v>Мичуринск</v>
          </cell>
          <cell r="F3115" t="str">
            <v>6813005888</v>
          </cell>
          <cell r="I3115" t="str">
            <v>Сельское хозяйство</v>
          </cell>
        </row>
        <row r="3116">
          <cell r="C3116" t="str">
            <v>Мичуринск</v>
          </cell>
          <cell r="F3116" t="str">
            <v>6813006585</v>
          </cell>
          <cell r="I3116" t="str">
            <v>Сельское хозяйство</v>
          </cell>
        </row>
        <row r="3117">
          <cell r="C3117" t="str">
            <v>Мичуринск</v>
          </cell>
          <cell r="F3117" t="str">
            <v>683200364960</v>
          </cell>
          <cell r="I3117" t="str">
            <v>Прочие</v>
          </cell>
        </row>
        <row r="3118">
          <cell r="C3118" t="str">
            <v>Мичуринск</v>
          </cell>
          <cell r="F3118" t="str">
            <v>681301830692</v>
          </cell>
          <cell r="I3118" t="str">
            <v>Прочие</v>
          </cell>
        </row>
        <row r="3119">
          <cell r="C3119" t="str">
            <v>Мичуринск</v>
          </cell>
          <cell r="F3119" t="str">
            <v>480205960780</v>
          </cell>
          <cell r="I3119" t="str">
            <v>Прочие</v>
          </cell>
        </row>
        <row r="3120">
          <cell r="C3120" t="str">
            <v>Мичуринск</v>
          </cell>
          <cell r="F3120" t="str">
            <v>682800282700</v>
          </cell>
          <cell r="I3120" t="str">
            <v>Прочие</v>
          </cell>
        </row>
        <row r="3121">
          <cell r="C3121" t="str">
            <v>Мичуринск</v>
          </cell>
          <cell r="F3121" t="str">
            <v>6813006320</v>
          </cell>
          <cell r="I3121" t="str">
            <v>Жилищно-коммунальное хозяйство</v>
          </cell>
        </row>
        <row r="3122">
          <cell r="C3122" t="str">
            <v>Мичуринск</v>
          </cell>
          <cell r="F3122" t="str">
            <v>681300344900</v>
          </cell>
          <cell r="I3122" t="str">
            <v>Прочие</v>
          </cell>
        </row>
        <row r="3123">
          <cell r="C3123" t="str">
            <v>Мичуринск</v>
          </cell>
          <cell r="F3123" t="str">
            <v>681300044400</v>
          </cell>
          <cell r="I3123" t="str">
            <v>Прочие</v>
          </cell>
        </row>
        <row r="3124">
          <cell r="C3124" t="str">
            <v>Мичуринск</v>
          </cell>
          <cell r="F3124" t="str">
            <v>682703195065</v>
          </cell>
          <cell r="I3124" t="str">
            <v>Прочие</v>
          </cell>
        </row>
        <row r="3125">
          <cell r="C3125" t="str">
            <v>Мичуринск</v>
          </cell>
          <cell r="F3125" t="str">
            <v>681300945242</v>
          </cell>
          <cell r="I3125" t="str">
            <v>Прочие</v>
          </cell>
        </row>
        <row r="3126">
          <cell r="C3126" t="str">
            <v>Мичуринск</v>
          </cell>
          <cell r="F3126" t="str">
            <v>681301633510</v>
          </cell>
          <cell r="I3126" t="str">
            <v>Прочие</v>
          </cell>
        </row>
        <row r="3127">
          <cell r="C3127" t="str">
            <v>Мичуринск</v>
          </cell>
          <cell r="F3127" t="str">
            <v>681300787300</v>
          </cell>
          <cell r="I3127" t="str">
            <v>Прочие</v>
          </cell>
        </row>
        <row r="3128">
          <cell r="C3128" t="str">
            <v>Мичуринск</v>
          </cell>
          <cell r="F3128" t="str">
            <v>681300066234</v>
          </cell>
          <cell r="I3128" t="str">
            <v>Прочие</v>
          </cell>
        </row>
        <row r="3129">
          <cell r="C3129" t="str">
            <v>Мичуринск</v>
          </cell>
          <cell r="F3129" t="str">
            <v>681300412808</v>
          </cell>
          <cell r="I3129" t="str">
            <v>Прочие</v>
          </cell>
        </row>
        <row r="3130">
          <cell r="C3130" t="str">
            <v>Мичуринск</v>
          </cell>
          <cell r="F3130" t="str">
            <v>681301816641</v>
          </cell>
          <cell r="I3130" t="str">
            <v>Сельское хозяйство</v>
          </cell>
        </row>
        <row r="3131">
          <cell r="C3131" t="str">
            <v>Мичуринск</v>
          </cell>
          <cell r="F3131" t="str">
            <v>681301508679</v>
          </cell>
          <cell r="I3131" t="str">
            <v>Прочие</v>
          </cell>
        </row>
        <row r="3132">
          <cell r="C3132" t="str">
            <v>Мичуринск</v>
          </cell>
          <cell r="F3132" t="str">
            <v>681301853234</v>
          </cell>
          <cell r="I3132" t="str">
            <v>Прочие</v>
          </cell>
        </row>
        <row r="3133">
          <cell r="C3133" t="str">
            <v>Мичуринск</v>
          </cell>
          <cell r="F3133" t="str">
            <v>681300002833</v>
          </cell>
          <cell r="I3133" t="str">
            <v>Прочие</v>
          </cell>
        </row>
        <row r="3134">
          <cell r="C3134" t="str">
            <v>Мичуринск</v>
          </cell>
          <cell r="F3134" t="str">
            <v>681300631493</v>
          </cell>
          <cell r="I3134" t="str">
            <v>Прочие</v>
          </cell>
        </row>
        <row r="3135">
          <cell r="C3135" t="str">
            <v>Мичуринск</v>
          </cell>
          <cell r="F3135" t="str">
            <v>681300063593</v>
          </cell>
          <cell r="I3135" t="str">
            <v>Сельское хозяйство</v>
          </cell>
        </row>
        <row r="3136">
          <cell r="C3136" t="str">
            <v>Мичуринск</v>
          </cell>
          <cell r="F3136" t="str">
            <v>7714586457</v>
          </cell>
          <cell r="I3136" t="str">
            <v>Прочие</v>
          </cell>
        </row>
        <row r="3137">
          <cell r="C3137" t="str">
            <v>Мичуринск</v>
          </cell>
          <cell r="F3137" t="str">
            <v>681301545261</v>
          </cell>
          <cell r="I3137" t="str">
            <v>Сельское хозяйство</v>
          </cell>
        </row>
        <row r="3138">
          <cell r="C3138" t="str">
            <v>Мичуринск</v>
          </cell>
          <cell r="F3138" t="str">
            <v>681300650721</v>
          </cell>
          <cell r="I3138" t="str">
            <v>Прочие</v>
          </cell>
        </row>
        <row r="3139">
          <cell r="C3139" t="str">
            <v>Мичуринск</v>
          </cell>
          <cell r="F3139" t="str">
            <v>681301579687</v>
          </cell>
          <cell r="I3139" t="str">
            <v>Прочие</v>
          </cell>
        </row>
        <row r="3140">
          <cell r="C3140" t="str">
            <v>Мичуринск</v>
          </cell>
          <cell r="F3140" t="str">
            <v>681300741263</v>
          </cell>
          <cell r="I3140" t="str">
            <v>Сельское хозяйство</v>
          </cell>
        </row>
        <row r="3141">
          <cell r="C3141" t="str">
            <v>Мичуринск</v>
          </cell>
          <cell r="F3141" t="str">
            <v>681300374609</v>
          </cell>
          <cell r="I3141" t="str">
            <v>Прочие</v>
          </cell>
        </row>
        <row r="3142">
          <cell r="C3142" t="str">
            <v>Мичуринск</v>
          </cell>
          <cell r="F3142" t="str">
            <v>681300733706</v>
          </cell>
          <cell r="I3142" t="str">
            <v>Прочие</v>
          </cell>
        </row>
        <row r="3143">
          <cell r="C3143" t="str">
            <v>Мичуринск</v>
          </cell>
          <cell r="F3143" t="str">
            <v>681300701077</v>
          </cell>
          <cell r="I3143" t="str">
            <v>Сельское хозяйство</v>
          </cell>
        </row>
        <row r="3144">
          <cell r="C3144" t="str">
            <v>Мичуринск</v>
          </cell>
          <cell r="F3144" t="str">
            <v>681300064935</v>
          </cell>
          <cell r="I3144" t="str">
            <v>Сельское хозяйство</v>
          </cell>
        </row>
        <row r="3145">
          <cell r="C3145" t="str">
            <v>Мичуринск</v>
          </cell>
          <cell r="F3145" t="str">
            <v>681301701721</v>
          </cell>
          <cell r="I3145" t="str">
            <v>Прочие</v>
          </cell>
        </row>
        <row r="3146">
          <cell r="C3146" t="str">
            <v>Мичуринск</v>
          </cell>
          <cell r="F3146" t="str">
            <v>482612851109</v>
          </cell>
          <cell r="I3146" t="str">
            <v>Прочие</v>
          </cell>
        </row>
        <row r="3147">
          <cell r="C3147" t="str">
            <v>Мичуринск</v>
          </cell>
          <cell r="F3147" t="str">
            <v>780523241000</v>
          </cell>
          <cell r="I3147" t="str">
            <v>Прочие</v>
          </cell>
        </row>
        <row r="3148">
          <cell r="C3148" t="str">
            <v>Мичуринск</v>
          </cell>
          <cell r="F3148" t="str">
            <v>2636051830</v>
          </cell>
          <cell r="I3148" t="str">
            <v>Прочие</v>
          </cell>
        </row>
        <row r="3149">
          <cell r="C3149" t="str">
            <v>Мичуринск</v>
          </cell>
          <cell r="F3149" t="str">
            <v>682700076415</v>
          </cell>
          <cell r="I3149" t="str">
            <v>Прочие</v>
          </cell>
        </row>
        <row r="3150">
          <cell r="C3150" t="str">
            <v>Мичуринск</v>
          </cell>
          <cell r="F3150" t="str">
            <v>681300126596</v>
          </cell>
          <cell r="I3150" t="str">
            <v>Прочие</v>
          </cell>
        </row>
        <row r="3151">
          <cell r="C3151" t="str">
            <v>Мичуринск</v>
          </cell>
          <cell r="F3151" t="str">
            <v>681300047785</v>
          </cell>
          <cell r="I3151" t="str">
            <v>Сельское хозяйство</v>
          </cell>
        </row>
        <row r="3152">
          <cell r="C3152" t="str">
            <v>Мичуринск</v>
          </cell>
          <cell r="F3152" t="str">
            <v>681300115675</v>
          </cell>
          <cell r="I3152" t="str">
            <v>Прочие</v>
          </cell>
        </row>
        <row r="3153">
          <cell r="C3153" t="str">
            <v>Мичуринск</v>
          </cell>
          <cell r="F3153" t="str">
            <v>681301004960</v>
          </cell>
          <cell r="I3153" t="str">
            <v>Сельское хозяйство</v>
          </cell>
        </row>
        <row r="3154">
          <cell r="C3154" t="str">
            <v>Мичуринск</v>
          </cell>
          <cell r="F3154" t="str">
            <v>502006655018</v>
          </cell>
          <cell r="I3154" t="str">
            <v>Прочие</v>
          </cell>
        </row>
        <row r="3155">
          <cell r="C3155" t="str">
            <v>Мичуринск</v>
          </cell>
          <cell r="F3155" t="str">
            <v>682704870812</v>
          </cell>
          <cell r="I3155" t="str">
            <v>Прочие</v>
          </cell>
        </row>
        <row r="3156">
          <cell r="C3156" t="str">
            <v>Мичуринск</v>
          </cell>
          <cell r="F3156" t="str">
            <v>681301073643</v>
          </cell>
          <cell r="I3156" t="str">
            <v>Сельское хозяйство</v>
          </cell>
        </row>
        <row r="3157">
          <cell r="C3157" t="str">
            <v>Мичуринск</v>
          </cell>
          <cell r="F3157" t="str">
            <v>681301577993</v>
          </cell>
          <cell r="I3157" t="str">
            <v>Прочие</v>
          </cell>
        </row>
        <row r="3158">
          <cell r="C3158" t="str">
            <v>Мичуринск</v>
          </cell>
          <cell r="F3158" t="str">
            <v>681300069370</v>
          </cell>
          <cell r="I3158" t="str">
            <v>Сельское хозяйство</v>
          </cell>
        </row>
        <row r="3159">
          <cell r="C3159" t="str">
            <v>Мичуринск</v>
          </cell>
          <cell r="F3159" t="str">
            <v>681301963646</v>
          </cell>
          <cell r="I3159" t="str">
            <v>Прочие</v>
          </cell>
        </row>
        <row r="3160">
          <cell r="C3160" t="str">
            <v>Мичуринск</v>
          </cell>
          <cell r="F3160" t="str">
            <v>6813007437</v>
          </cell>
          <cell r="I3160" t="str">
            <v>Прочие</v>
          </cell>
        </row>
        <row r="3161">
          <cell r="C3161" t="str">
            <v>Мичуринск</v>
          </cell>
          <cell r="F3161" t="str">
            <v>681301545261</v>
          </cell>
          <cell r="I3161" t="str">
            <v>Сельское хозяйство</v>
          </cell>
        </row>
        <row r="3162">
          <cell r="C3162" t="str">
            <v>Мичуринск</v>
          </cell>
          <cell r="F3162" t="str">
            <v>681300127790</v>
          </cell>
          <cell r="I3162" t="str">
            <v>Прочие</v>
          </cell>
        </row>
        <row r="3163">
          <cell r="C3163" t="str">
            <v>Мичуринск</v>
          </cell>
          <cell r="F3163" t="str">
            <v>681300307218</v>
          </cell>
          <cell r="I3163" t="str">
            <v>Сельское хозяйство</v>
          </cell>
        </row>
        <row r="3164">
          <cell r="C3164" t="str">
            <v>Мичуринск</v>
          </cell>
          <cell r="F3164" t="str">
            <v>681300700972</v>
          </cell>
          <cell r="I3164" t="str">
            <v>Прочие</v>
          </cell>
        </row>
        <row r="3165">
          <cell r="C3165" t="str">
            <v>Мичуринск</v>
          </cell>
          <cell r="F3165" t="str">
            <v>681300028207</v>
          </cell>
          <cell r="I3165" t="str">
            <v>Прочие</v>
          </cell>
        </row>
        <row r="3166">
          <cell r="C3166" t="str">
            <v>Мичуринск</v>
          </cell>
          <cell r="F3166" t="str">
            <v>480400003505</v>
          </cell>
          <cell r="I3166" t="str">
            <v>Прочие</v>
          </cell>
        </row>
        <row r="3167">
          <cell r="C3167" t="str">
            <v>Мичуринск</v>
          </cell>
          <cell r="F3167" t="str">
            <v>6813007476</v>
          </cell>
          <cell r="I3167" t="str">
            <v>Жилищно-коммунальное хозяйство</v>
          </cell>
        </row>
        <row r="3168">
          <cell r="C3168" t="str">
            <v>Мичуринск</v>
          </cell>
          <cell r="F3168" t="str">
            <v>6813007589</v>
          </cell>
          <cell r="I3168" t="str">
            <v>Жилищно-коммунальное хозяйство</v>
          </cell>
        </row>
        <row r="3169">
          <cell r="C3169" t="str">
            <v>Мичуринск</v>
          </cell>
          <cell r="F3169" t="str">
            <v>6813007500</v>
          </cell>
          <cell r="I3169" t="str">
            <v>Жилищно-коммунальное хозяйство</v>
          </cell>
        </row>
        <row r="3170">
          <cell r="C3170" t="str">
            <v>Мичуринск</v>
          </cell>
          <cell r="F3170" t="str">
            <v>6829068499</v>
          </cell>
          <cell r="I3170" t="str">
            <v>Прочие</v>
          </cell>
        </row>
        <row r="3171">
          <cell r="C3171" t="str">
            <v>Мичуринск</v>
          </cell>
          <cell r="F3171" t="str">
            <v>6813007564</v>
          </cell>
          <cell r="I3171" t="str">
            <v>Жилищно-коммунальное хозяйство</v>
          </cell>
        </row>
        <row r="3172">
          <cell r="C3172" t="str">
            <v>Мичуринск</v>
          </cell>
          <cell r="F3172" t="str">
            <v>6813007525</v>
          </cell>
          <cell r="I3172" t="str">
            <v>Жилищно-коммунальное хозяйство</v>
          </cell>
        </row>
        <row r="3173">
          <cell r="C3173" t="str">
            <v>Мичуринск</v>
          </cell>
          <cell r="F3173" t="str">
            <v>6813007518</v>
          </cell>
          <cell r="I3173" t="str">
            <v>Жилищно-коммунальное хозяйство</v>
          </cell>
        </row>
        <row r="3174">
          <cell r="C3174" t="str">
            <v>Мичуринск</v>
          </cell>
          <cell r="F3174" t="str">
            <v>681300056204</v>
          </cell>
          <cell r="I3174" t="str">
            <v>Прочие</v>
          </cell>
        </row>
        <row r="3175">
          <cell r="C3175" t="str">
            <v>Мичуринск</v>
          </cell>
          <cell r="F3175" t="str">
            <v>682002706882</v>
          </cell>
          <cell r="I3175" t="str">
            <v>Прочие</v>
          </cell>
        </row>
        <row r="3176">
          <cell r="C3176" t="str">
            <v>Мичуринск</v>
          </cell>
          <cell r="F3176" t="str">
            <v>681300079160</v>
          </cell>
          <cell r="I3176" t="str">
            <v>Прочие</v>
          </cell>
        </row>
        <row r="3177">
          <cell r="C3177" t="str">
            <v>Мичуринск</v>
          </cell>
          <cell r="F3177" t="str">
            <v>6813007557</v>
          </cell>
          <cell r="I3177" t="str">
            <v>Жилищно-коммунальное хозяйство</v>
          </cell>
        </row>
        <row r="3178">
          <cell r="C3178" t="str">
            <v>Мичуринск</v>
          </cell>
          <cell r="F3178" t="str">
            <v>6813007596</v>
          </cell>
          <cell r="I3178" t="str">
            <v>Жилищно-коммунальное хозяйство</v>
          </cell>
        </row>
        <row r="3179">
          <cell r="C3179" t="str">
            <v>Мичуринск</v>
          </cell>
          <cell r="F3179" t="str">
            <v>366219285788</v>
          </cell>
          <cell r="I3179" t="str">
            <v>Прочие</v>
          </cell>
        </row>
        <row r="3180">
          <cell r="C3180" t="str">
            <v>Мичуринск</v>
          </cell>
          <cell r="F3180" t="str">
            <v>681300574020</v>
          </cell>
          <cell r="I3180" t="str">
            <v>Прочие</v>
          </cell>
        </row>
        <row r="3181">
          <cell r="C3181" t="str">
            <v>Мичуринск</v>
          </cell>
          <cell r="F3181" t="str">
            <v>681301017180</v>
          </cell>
          <cell r="I3181" t="str">
            <v>Прочие</v>
          </cell>
        </row>
        <row r="3182">
          <cell r="C3182" t="str">
            <v>Мичуринск</v>
          </cell>
          <cell r="F3182" t="str">
            <v>681301005065</v>
          </cell>
          <cell r="I3182" t="str">
            <v>Сельское хозяйство</v>
          </cell>
        </row>
        <row r="3183">
          <cell r="C3183" t="str">
            <v>Мичуринск</v>
          </cell>
          <cell r="F3183" t="str">
            <v>681301742407</v>
          </cell>
          <cell r="I3183" t="str">
            <v>Прочие</v>
          </cell>
        </row>
        <row r="3184">
          <cell r="C3184" t="str">
            <v>Мичуринск</v>
          </cell>
          <cell r="F3184" t="str">
            <v>681301283320</v>
          </cell>
          <cell r="I3184" t="str">
            <v>Прочие</v>
          </cell>
        </row>
        <row r="3185">
          <cell r="C3185" t="str">
            <v>Мичуринск</v>
          </cell>
          <cell r="F3185" t="str">
            <v>681302283442</v>
          </cell>
          <cell r="I3185" t="str">
            <v>Прочие</v>
          </cell>
        </row>
        <row r="3186">
          <cell r="C3186" t="str">
            <v>Мичуринск</v>
          </cell>
          <cell r="F3186" t="str">
            <v>681300047464</v>
          </cell>
          <cell r="I3186" t="str">
            <v>Прочие</v>
          </cell>
        </row>
        <row r="3187">
          <cell r="C3187" t="str">
            <v>Мичуринск</v>
          </cell>
          <cell r="F3187" t="str">
            <v>681300045604</v>
          </cell>
          <cell r="I3187" t="str">
            <v>Прочие</v>
          </cell>
        </row>
        <row r="3188">
          <cell r="C3188" t="str">
            <v>Мичуринск</v>
          </cell>
          <cell r="F3188" t="str">
            <v>482611362923</v>
          </cell>
          <cell r="I3188" t="str">
            <v>Прочие</v>
          </cell>
        </row>
        <row r="3189">
          <cell r="C3189" t="str">
            <v>Мичуринск</v>
          </cell>
          <cell r="F3189" t="str">
            <v>6829034757</v>
          </cell>
          <cell r="I3189" t="str">
            <v>Прочие</v>
          </cell>
        </row>
        <row r="3190">
          <cell r="C3190" t="str">
            <v>Мичуринск</v>
          </cell>
          <cell r="F3190" t="str">
            <v>682706623907</v>
          </cell>
          <cell r="I3190" t="str">
            <v>Прочие</v>
          </cell>
        </row>
        <row r="3191">
          <cell r="C3191" t="str">
            <v>Мичуринск</v>
          </cell>
          <cell r="F3191" t="str">
            <v>6828004580</v>
          </cell>
          <cell r="I3191" t="str">
            <v>Прочие</v>
          </cell>
        </row>
        <row r="3192">
          <cell r="C3192" t="str">
            <v>Мичуринск</v>
          </cell>
          <cell r="F3192">
            <v>0</v>
          </cell>
          <cell r="I3192" t="str">
            <v>Население (на прямых расчетах)</v>
          </cell>
        </row>
        <row r="3193">
          <cell r="C3193" t="str">
            <v>Мичуринск</v>
          </cell>
          <cell r="F3193" t="str">
            <v>6819004496</v>
          </cell>
          <cell r="I3193" t="str">
            <v>Сельское хозяйство</v>
          </cell>
        </row>
        <row r="3194">
          <cell r="C3194" t="str">
            <v>Мичуринск</v>
          </cell>
          <cell r="F3194" t="str">
            <v>6819004425</v>
          </cell>
          <cell r="I3194" t="str">
            <v>Сельское хозяйство</v>
          </cell>
        </row>
        <row r="3195">
          <cell r="C3195" t="str">
            <v>Мичуринск</v>
          </cell>
          <cell r="F3195" t="str">
            <v>681900011220</v>
          </cell>
          <cell r="I3195" t="str">
            <v>Прочие</v>
          </cell>
        </row>
        <row r="3196">
          <cell r="C3196" t="str">
            <v>Мичуринск</v>
          </cell>
          <cell r="F3196" t="str">
            <v>6819004464</v>
          </cell>
          <cell r="I3196" t="str">
            <v>Сельское хозяйство</v>
          </cell>
        </row>
        <row r="3197">
          <cell r="C3197" t="str">
            <v>Мичуринск</v>
          </cell>
          <cell r="F3197" t="str">
            <v>6819004087</v>
          </cell>
          <cell r="I3197" t="str">
            <v>Сельское хозяйство</v>
          </cell>
        </row>
        <row r="3198">
          <cell r="C3198" t="str">
            <v>Мичуринск</v>
          </cell>
          <cell r="F3198" t="str">
            <v>6819000357</v>
          </cell>
          <cell r="I3198" t="str">
            <v>Прочие</v>
          </cell>
        </row>
        <row r="3199">
          <cell r="C3199" t="str">
            <v>Мичуринск</v>
          </cell>
          <cell r="F3199" t="str">
            <v>6819004471</v>
          </cell>
          <cell r="I3199" t="str">
            <v>Промышленность</v>
          </cell>
        </row>
        <row r="3200">
          <cell r="C3200" t="str">
            <v>Мичуринск</v>
          </cell>
          <cell r="F3200" t="str">
            <v>6819503738</v>
          </cell>
          <cell r="I3200" t="str">
            <v>Областной / Краевой бюджет</v>
          </cell>
        </row>
        <row r="3201">
          <cell r="C3201" t="str">
            <v>Мичуринск</v>
          </cell>
          <cell r="F3201" t="str">
            <v>681205740492</v>
          </cell>
          <cell r="I3201" t="str">
            <v>Прочие</v>
          </cell>
        </row>
        <row r="3202">
          <cell r="C3202" t="str">
            <v>Мичуринск</v>
          </cell>
          <cell r="F3202" t="str">
            <v>6819001784</v>
          </cell>
          <cell r="I3202" t="str">
            <v>Областной / Краевой бюджет</v>
          </cell>
        </row>
        <row r="3203">
          <cell r="C3203" t="str">
            <v>Мичуринск</v>
          </cell>
          <cell r="F3203" t="str">
            <v>743200043410</v>
          </cell>
          <cell r="I3203" t="str">
            <v>Прочие</v>
          </cell>
        </row>
        <row r="3204">
          <cell r="C3204" t="str">
            <v>Мичуринск</v>
          </cell>
          <cell r="F3204" t="str">
            <v>681900038101</v>
          </cell>
          <cell r="I3204" t="str">
            <v>Прочие</v>
          </cell>
        </row>
        <row r="3205">
          <cell r="C3205" t="str">
            <v>Мичуринск</v>
          </cell>
          <cell r="F3205" t="str">
            <v>681200071520</v>
          </cell>
          <cell r="I3205" t="str">
            <v>Сельское хозяйство</v>
          </cell>
        </row>
        <row r="3206">
          <cell r="C3206" t="str">
            <v>Мичуринск</v>
          </cell>
          <cell r="F3206" t="str">
            <v>681900004409</v>
          </cell>
          <cell r="I3206" t="str">
            <v>Прочие</v>
          </cell>
        </row>
        <row r="3207">
          <cell r="C3207" t="str">
            <v>Мичуринск</v>
          </cell>
          <cell r="F3207" t="str">
            <v>6819004802</v>
          </cell>
          <cell r="I3207" t="str">
            <v>Прочие</v>
          </cell>
        </row>
        <row r="3208">
          <cell r="C3208" t="str">
            <v>Мичуринск</v>
          </cell>
          <cell r="F3208" t="str">
            <v>6819003710</v>
          </cell>
          <cell r="I3208" t="str">
            <v>Прочие</v>
          </cell>
        </row>
        <row r="3209">
          <cell r="C3209" t="str">
            <v>Мичуринск</v>
          </cell>
          <cell r="F3209" t="str">
            <v>681205457534</v>
          </cell>
          <cell r="I3209" t="str">
            <v>Прочие</v>
          </cell>
        </row>
        <row r="3210">
          <cell r="C3210" t="str">
            <v>Мичуринск</v>
          </cell>
          <cell r="F3210" t="str">
            <v>6819004023</v>
          </cell>
          <cell r="I3210" t="str">
            <v>Городской / Местный бюджет</v>
          </cell>
        </row>
        <row r="3211">
          <cell r="C3211" t="str">
            <v>Мичуринск</v>
          </cell>
          <cell r="F3211" t="str">
            <v>6819004030</v>
          </cell>
          <cell r="I3211" t="str">
            <v>Городской / Местный бюджет</v>
          </cell>
        </row>
        <row r="3212">
          <cell r="C3212" t="str">
            <v>Мичуринск</v>
          </cell>
          <cell r="F3212" t="str">
            <v>6819004016</v>
          </cell>
          <cell r="I3212" t="str">
            <v>Городской / Местный бюджет</v>
          </cell>
        </row>
        <row r="3213">
          <cell r="C3213" t="str">
            <v>Мичуринск</v>
          </cell>
          <cell r="F3213" t="str">
            <v>6819003990</v>
          </cell>
          <cell r="I3213" t="str">
            <v>Городской / Местный бюджет</v>
          </cell>
        </row>
        <row r="3214">
          <cell r="C3214" t="str">
            <v>Мичуринск</v>
          </cell>
          <cell r="F3214" t="str">
            <v>6819004055</v>
          </cell>
          <cell r="I3214" t="str">
            <v>Городской / Местный бюджет</v>
          </cell>
        </row>
        <row r="3215">
          <cell r="C3215" t="str">
            <v>Мичуринск</v>
          </cell>
          <cell r="F3215" t="str">
            <v>6819004062</v>
          </cell>
          <cell r="I3215" t="str">
            <v>Городской / Местный бюджет</v>
          </cell>
        </row>
        <row r="3216">
          <cell r="C3216" t="str">
            <v>Мичуринск</v>
          </cell>
          <cell r="F3216" t="str">
            <v>6819004048</v>
          </cell>
          <cell r="I3216" t="str">
            <v>Городской / Местный бюджет</v>
          </cell>
        </row>
        <row r="3217">
          <cell r="C3217" t="str">
            <v>Мичуринск</v>
          </cell>
          <cell r="F3217" t="str">
            <v>6819004070</v>
          </cell>
          <cell r="I3217" t="str">
            <v>Городской / Местный бюджет</v>
          </cell>
        </row>
        <row r="3218">
          <cell r="C3218" t="str">
            <v>Мичуринск</v>
          </cell>
          <cell r="F3218" t="str">
            <v>6819004009</v>
          </cell>
          <cell r="I3218" t="str">
            <v>Городской / Местный бюджет</v>
          </cell>
        </row>
        <row r="3219">
          <cell r="C3219" t="str">
            <v>Мичуринск</v>
          </cell>
          <cell r="F3219" t="str">
            <v>6819000808</v>
          </cell>
          <cell r="I3219" t="str">
            <v>Прочие</v>
          </cell>
        </row>
        <row r="3220">
          <cell r="C3220" t="str">
            <v>Мичуринск</v>
          </cell>
          <cell r="F3220" t="str">
            <v>681900018602</v>
          </cell>
          <cell r="I3220" t="str">
            <v>Сельское хозяйство</v>
          </cell>
        </row>
        <row r="3221">
          <cell r="C3221" t="str">
            <v>Мичуринск</v>
          </cell>
          <cell r="F3221" t="str">
            <v>681900033061</v>
          </cell>
          <cell r="I3221" t="str">
            <v>Сельское хозяйство</v>
          </cell>
        </row>
        <row r="3222">
          <cell r="C3222" t="str">
            <v>Мичуринск</v>
          </cell>
          <cell r="F3222" t="str">
            <v>681900023803</v>
          </cell>
          <cell r="I3222" t="str">
            <v>Прочие</v>
          </cell>
        </row>
        <row r="3223">
          <cell r="C3223" t="str">
            <v>Мичуринск</v>
          </cell>
          <cell r="F3223" t="str">
            <v>681205203184</v>
          </cell>
          <cell r="I3223" t="str">
            <v>Прочие</v>
          </cell>
        </row>
        <row r="3224">
          <cell r="C3224" t="str">
            <v>Мичуринск</v>
          </cell>
          <cell r="F3224" t="str">
            <v>681900030247</v>
          </cell>
          <cell r="I3224" t="str">
            <v>Прочие</v>
          </cell>
        </row>
        <row r="3225">
          <cell r="C3225" t="str">
            <v>Мичуринск</v>
          </cell>
          <cell r="F3225" t="str">
            <v>6819003380</v>
          </cell>
          <cell r="I3225" t="str">
            <v>Прочие</v>
          </cell>
        </row>
        <row r="3226">
          <cell r="C3226" t="str">
            <v>Мичуринск</v>
          </cell>
          <cell r="F3226" t="str">
            <v>6812004909</v>
          </cell>
          <cell r="I3226" t="str">
            <v>Прочие</v>
          </cell>
        </row>
        <row r="3227">
          <cell r="C3227" t="str">
            <v>Мичуринск</v>
          </cell>
          <cell r="F3227" t="str">
            <v>6812004881</v>
          </cell>
          <cell r="I3227" t="str">
            <v>Прочие</v>
          </cell>
        </row>
        <row r="3228">
          <cell r="C3228" t="str">
            <v>Мичуринск</v>
          </cell>
          <cell r="F3228" t="str">
            <v>681205140255</v>
          </cell>
          <cell r="I3228" t="str">
            <v>Прочие</v>
          </cell>
        </row>
        <row r="3229">
          <cell r="C3229" t="str">
            <v>Мичуринск</v>
          </cell>
          <cell r="F3229" t="str">
            <v>681205394468</v>
          </cell>
          <cell r="I3229" t="str">
            <v>Сельское хозяйство</v>
          </cell>
        </row>
        <row r="3230">
          <cell r="C3230" t="str">
            <v>Мичуринск</v>
          </cell>
          <cell r="F3230" t="str">
            <v>681900025670</v>
          </cell>
          <cell r="I3230" t="str">
            <v>Прочие</v>
          </cell>
        </row>
        <row r="3231">
          <cell r="C3231" t="str">
            <v>Мичуринск</v>
          </cell>
          <cell r="F3231" t="str">
            <v>681900000700</v>
          </cell>
          <cell r="I3231" t="str">
            <v>Прочие</v>
          </cell>
        </row>
        <row r="3232">
          <cell r="C3232" t="str">
            <v>Мичуринск</v>
          </cell>
          <cell r="F3232" t="str">
            <v>681205514824</v>
          </cell>
          <cell r="I3232" t="str">
            <v>Прочие</v>
          </cell>
        </row>
        <row r="3233">
          <cell r="C3233" t="str">
            <v>Мичуринск</v>
          </cell>
          <cell r="F3233" t="str">
            <v>681900019973</v>
          </cell>
          <cell r="I3233" t="str">
            <v>Прочие</v>
          </cell>
        </row>
        <row r="3234">
          <cell r="C3234" t="str">
            <v>Мичуринск</v>
          </cell>
          <cell r="F3234" t="str">
            <v>681900042500</v>
          </cell>
          <cell r="I3234" t="str">
            <v>Прочие</v>
          </cell>
        </row>
        <row r="3235">
          <cell r="C3235" t="str">
            <v>Мичуринск</v>
          </cell>
          <cell r="F3235" t="str">
            <v>683200176558</v>
          </cell>
          <cell r="I3235" t="str">
            <v>Прочие</v>
          </cell>
        </row>
        <row r="3236">
          <cell r="C3236" t="str">
            <v>Мичуринск</v>
          </cell>
          <cell r="F3236" t="str">
            <v>681205653017</v>
          </cell>
          <cell r="I3236" t="str">
            <v>Прочие</v>
          </cell>
        </row>
        <row r="3237">
          <cell r="C3237" t="str">
            <v>Мичуринск</v>
          </cell>
          <cell r="F3237" t="str">
            <v>681900020383</v>
          </cell>
          <cell r="I3237" t="str">
            <v>Прочие</v>
          </cell>
        </row>
        <row r="3238">
          <cell r="C3238" t="str">
            <v>Мичуринск</v>
          </cell>
          <cell r="F3238" t="str">
            <v>681205514750</v>
          </cell>
          <cell r="I3238" t="str">
            <v>Прочие</v>
          </cell>
        </row>
        <row r="3239">
          <cell r="C3239" t="str">
            <v>Мичуринск</v>
          </cell>
          <cell r="F3239" t="str">
            <v>681200265405</v>
          </cell>
          <cell r="I3239" t="str">
            <v>Прочие</v>
          </cell>
        </row>
        <row r="3240">
          <cell r="C3240" t="str">
            <v>Мичуринск</v>
          </cell>
          <cell r="F3240">
            <v>0</v>
          </cell>
          <cell r="I3240" t="str">
            <v>Прочие</v>
          </cell>
        </row>
        <row r="3241">
          <cell r="C3241" t="str">
            <v>Мичуринск</v>
          </cell>
          <cell r="F3241" t="str">
            <v>681900039627</v>
          </cell>
          <cell r="I3241" t="str">
            <v>Прочие</v>
          </cell>
        </row>
        <row r="3242">
          <cell r="C3242" t="str">
            <v>Мичуринск</v>
          </cell>
          <cell r="F3242" t="str">
            <v>681900011861</v>
          </cell>
          <cell r="I3242" t="str">
            <v>Прочие</v>
          </cell>
        </row>
        <row r="3243">
          <cell r="C3243" t="str">
            <v>Мичуринск</v>
          </cell>
          <cell r="F3243" t="str">
            <v>6812007498</v>
          </cell>
          <cell r="I3243" t="str">
            <v>Федеральный бюджет</v>
          </cell>
        </row>
        <row r="3244">
          <cell r="C3244" t="str">
            <v>Мичуринск</v>
          </cell>
          <cell r="F3244" t="str">
            <v>681900005522</v>
          </cell>
          <cell r="I3244" t="str">
            <v>Прочие</v>
          </cell>
        </row>
        <row r="3245">
          <cell r="C3245" t="str">
            <v>Мичуринск</v>
          </cell>
          <cell r="F3245" t="str">
            <v>681900019331</v>
          </cell>
          <cell r="I3245" t="str">
            <v>Прочие</v>
          </cell>
        </row>
        <row r="3246">
          <cell r="C3246" t="str">
            <v>Мичуринск</v>
          </cell>
          <cell r="F3246" t="str">
            <v>683100456921</v>
          </cell>
          <cell r="I3246" t="str">
            <v>Прочие</v>
          </cell>
        </row>
        <row r="3247">
          <cell r="C3247" t="str">
            <v>Мичуринск</v>
          </cell>
          <cell r="F3247" t="str">
            <v>681900008410</v>
          </cell>
          <cell r="I3247" t="str">
            <v>Прочие</v>
          </cell>
        </row>
        <row r="3248">
          <cell r="C3248" t="str">
            <v>Мичуринск</v>
          </cell>
          <cell r="F3248" t="str">
            <v>681800921842</v>
          </cell>
          <cell r="I3248" t="str">
            <v>Прочие</v>
          </cell>
        </row>
        <row r="3249">
          <cell r="C3249" t="str">
            <v>Мичуринск</v>
          </cell>
          <cell r="F3249" t="str">
            <v>6819001209</v>
          </cell>
          <cell r="I3249" t="str">
            <v>Городской / Местный бюджет</v>
          </cell>
        </row>
        <row r="3250">
          <cell r="C3250" t="str">
            <v>Мичуринск</v>
          </cell>
          <cell r="F3250" t="str">
            <v>6812004916</v>
          </cell>
          <cell r="I3250" t="str">
            <v>Прочие</v>
          </cell>
        </row>
        <row r="3251">
          <cell r="C3251" t="str">
            <v>Мичуринск</v>
          </cell>
          <cell r="F3251" t="str">
            <v>6819003943</v>
          </cell>
          <cell r="I3251" t="str">
            <v>Жилищно-коммунальное хозяйство</v>
          </cell>
        </row>
        <row r="3252">
          <cell r="C3252" t="str">
            <v>Мичуринск</v>
          </cell>
          <cell r="F3252" t="str">
            <v>681205350252</v>
          </cell>
          <cell r="I3252" t="str">
            <v>Прочие</v>
          </cell>
        </row>
        <row r="3253">
          <cell r="C3253" t="str">
            <v>Мичуринск</v>
          </cell>
          <cell r="F3253" t="str">
            <v>6819003855</v>
          </cell>
          <cell r="I3253" t="str">
            <v>Городской / Местный бюджет</v>
          </cell>
        </row>
        <row r="3254">
          <cell r="C3254" t="str">
            <v>Мичуринск</v>
          </cell>
          <cell r="F3254">
            <v>0</v>
          </cell>
          <cell r="I3254" t="str">
            <v>Прочие</v>
          </cell>
        </row>
        <row r="3255">
          <cell r="C3255" t="str">
            <v>Мичуринск</v>
          </cell>
          <cell r="F3255" t="str">
            <v>681900018384</v>
          </cell>
          <cell r="I3255" t="str">
            <v>Прочие</v>
          </cell>
        </row>
        <row r="3256">
          <cell r="C3256" t="str">
            <v>Мичуринск</v>
          </cell>
          <cell r="F3256" t="str">
            <v>681205889728</v>
          </cell>
          <cell r="I3256" t="str">
            <v>Прочие</v>
          </cell>
        </row>
        <row r="3257">
          <cell r="C3257" t="str">
            <v>Мичуринск</v>
          </cell>
          <cell r="F3257" t="str">
            <v>6829013098</v>
          </cell>
          <cell r="I3257" t="str">
            <v>Прочие</v>
          </cell>
        </row>
        <row r="3258">
          <cell r="C3258" t="str">
            <v>Мичуринск</v>
          </cell>
          <cell r="F3258" t="str">
            <v>682700408710</v>
          </cell>
          <cell r="I3258" t="str">
            <v>Прочие</v>
          </cell>
        </row>
        <row r="3259">
          <cell r="C3259" t="str">
            <v>Мичуринск</v>
          </cell>
          <cell r="F3259" t="str">
            <v>681900002634</v>
          </cell>
          <cell r="I3259" t="str">
            <v>Прочие</v>
          </cell>
        </row>
        <row r="3260">
          <cell r="C3260" t="str">
            <v>Мичуринск</v>
          </cell>
          <cell r="F3260" t="str">
            <v>681205911250</v>
          </cell>
          <cell r="I3260" t="str">
            <v>Прочие</v>
          </cell>
        </row>
        <row r="3261">
          <cell r="C3261" t="str">
            <v>Мичуринск</v>
          </cell>
          <cell r="F3261" t="str">
            <v>681900012350</v>
          </cell>
          <cell r="I3261" t="str">
            <v>Прочие</v>
          </cell>
        </row>
        <row r="3262">
          <cell r="C3262" t="str">
            <v>Мичуринск</v>
          </cell>
          <cell r="F3262" t="str">
            <v>6819003703</v>
          </cell>
          <cell r="I3262" t="str">
            <v>Прочие</v>
          </cell>
        </row>
        <row r="3263">
          <cell r="C3263" t="str">
            <v>Мичуринск</v>
          </cell>
          <cell r="F3263" t="str">
            <v>681900013700</v>
          </cell>
          <cell r="I3263" t="str">
            <v>Прочие</v>
          </cell>
        </row>
        <row r="3264">
          <cell r="C3264" t="str">
            <v>Мичуринск</v>
          </cell>
          <cell r="F3264" t="str">
            <v>6832041659</v>
          </cell>
          <cell r="I3264" t="str">
            <v>Промышленность</v>
          </cell>
        </row>
        <row r="3265">
          <cell r="C3265" t="str">
            <v>Мичуринск</v>
          </cell>
          <cell r="F3265" t="str">
            <v>332105800887</v>
          </cell>
          <cell r="I3265" t="str">
            <v>Прочие</v>
          </cell>
        </row>
        <row r="3266">
          <cell r="C3266" t="str">
            <v>Мичуринск</v>
          </cell>
          <cell r="F3266" t="str">
            <v>771520234650</v>
          </cell>
          <cell r="I3266" t="str">
            <v>Сельское хозяйство</v>
          </cell>
        </row>
        <row r="3267">
          <cell r="C3267" t="str">
            <v>Мичуринск</v>
          </cell>
          <cell r="F3267" t="str">
            <v>6819003277</v>
          </cell>
          <cell r="I3267" t="str">
            <v>Прочие</v>
          </cell>
        </row>
        <row r="3268">
          <cell r="C3268" t="str">
            <v>Мичуринск</v>
          </cell>
          <cell r="F3268" t="str">
            <v>6819003510</v>
          </cell>
          <cell r="I3268" t="str">
            <v>Прочие</v>
          </cell>
        </row>
        <row r="3269">
          <cell r="C3269" t="str">
            <v>Мичуринск</v>
          </cell>
          <cell r="F3269" t="str">
            <v>6819004256</v>
          </cell>
          <cell r="I3269" t="str">
            <v>Прочие</v>
          </cell>
        </row>
        <row r="3270">
          <cell r="C3270" t="str">
            <v>Мичуринск</v>
          </cell>
          <cell r="F3270" t="str">
            <v>681205387492</v>
          </cell>
          <cell r="I3270" t="str">
            <v>Прочие</v>
          </cell>
        </row>
        <row r="3271">
          <cell r="C3271" t="str">
            <v>Мичуринск</v>
          </cell>
          <cell r="F3271" t="str">
            <v>681205482643</v>
          </cell>
          <cell r="I3271" t="str">
            <v>Прочие</v>
          </cell>
        </row>
        <row r="3272">
          <cell r="C3272" t="str">
            <v>Мичуринск</v>
          </cell>
          <cell r="F3272" t="str">
            <v>681900003691</v>
          </cell>
          <cell r="I3272" t="str">
            <v>Прочие</v>
          </cell>
        </row>
        <row r="3273">
          <cell r="C3273" t="str">
            <v>Мичуринск</v>
          </cell>
          <cell r="F3273" t="str">
            <v>6818028455</v>
          </cell>
          <cell r="I3273" t="str">
            <v>Сельское хозяйство</v>
          </cell>
        </row>
        <row r="3274">
          <cell r="C3274" t="str">
            <v>Мичуринск</v>
          </cell>
          <cell r="F3274" t="str">
            <v>6819003929</v>
          </cell>
          <cell r="I3274" t="str">
            <v>Прочие</v>
          </cell>
        </row>
        <row r="3275">
          <cell r="C3275" t="str">
            <v>Мичуринск</v>
          </cell>
          <cell r="F3275" t="str">
            <v>6819004376</v>
          </cell>
          <cell r="I3275" t="str">
            <v>Сельское хозяйство</v>
          </cell>
        </row>
        <row r="3276">
          <cell r="C3276" t="str">
            <v>Мичуринск</v>
          </cell>
          <cell r="F3276" t="str">
            <v>681205359248</v>
          </cell>
          <cell r="I3276" t="str">
            <v>Прочие</v>
          </cell>
        </row>
        <row r="3277">
          <cell r="C3277" t="str">
            <v>Мичуринск</v>
          </cell>
          <cell r="F3277">
            <v>0</v>
          </cell>
          <cell r="I3277" t="str">
            <v>Прочие</v>
          </cell>
        </row>
        <row r="3278">
          <cell r="C3278" t="str">
            <v>Мичуринск</v>
          </cell>
          <cell r="F3278" t="str">
            <v>681205415654</v>
          </cell>
          <cell r="I3278" t="str">
            <v>Прочие</v>
          </cell>
        </row>
        <row r="3279">
          <cell r="C3279" t="str">
            <v>Мичуринск</v>
          </cell>
          <cell r="F3279" t="str">
            <v>681900029516</v>
          </cell>
          <cell r="I3279" t="str">
            <v>Прочие</v>
          </cell>
        </row>
        <row r="3280">
          <cell r="C3280" t="str">
            <v>Мичуринск</v>
          </cell>
          <cell r="F3280" t="str">
            <v>6819004175</v>
          </cell>
          <cell r="I3280" t="str">
            <v>Прочие</v>
          </cell>
        </row>
        <row r="3281">
          <cell r="C3281" t="str">
            <v>Мичуринск</v>
          </cell>
          <cell r="F3281" t="str">
            <v>681205654074</v>
          </cell>
          <cell r="I3281" t="str">
            <v>Прочие</v>
          </cell>
        </row>
        <row r="3282">
          <cell r="C3282" t="str">
            <v>Мичуринск</v>
          </cell>
          <cell r="F3282" t="str">
            <v>681202756416</v>
          </cell>
          <cell r="I3282" t="str">
            <v>Прочие</v>
          </cell>
        </row>
        <row r="3283">
          <cell r="C3283" t="str">
            <v>Мичуринск</v>
          </cell>
          <cell r="F3283" t="str">
            <v>681205915022</v>
          </cell>
          <cell r="I3283" t="str">
            <v>Прочие</v>
          </cell>
        </row>
        <row r="3284">
          <cell r="C3284" t="str">
            <v>Мичуринск</v>
          </cell>
          <cell r="F3284" t="str">
            <v>681205142975</v>
          </cell>
          <cell r="I3284" t="str">
            <v>Прочие</v>
          </cell>
        </row>
        <row r="3285">
          <cell r="C3285" t="str">
            <v>Мичуринск</v>
          </cell>
          <cell r="F3285" t="str">
            <v>681800587933</v>
          </cell>
          <cell r="I3285" t="str">
            <v>Прочие</v>
          </cell>
        </row>
        <row r="3286">
          <cell r="C3286" t="str">
            <v>Мичуринск</v>
          </cell>
          <cell r="F3286" t="str">
            <v>681205946239</v>
          </cell>
          <cell r="I3286" t="str">
            <v>Прочие</v>
          </cell>
        </row>
        <row r="3287">
          <cell r="C3287" t="str">
            <v>Мичуринск</v>
          </cell>
          <cell r="F3287" t="str">
            <v>681900025991</v>
          </cell>
          <cell r="I3287" t="str">
            <v>Прочие</v>
          </cell>
        </row>
        <row r="3288">
          <cell r="C3288" t="str">
            <v>Мичуринск</v>
          </cell>
          <cell r="F3288" t="str">
            <v>681200631404</v>
          </cell>
          <cell r="I3288" t="str">
            <v>Прочие</v>
          </cell>
        </row>
        <row r="3289">
          <cell r="C3289" t="str">
            <v>Мичуринск</v>
          </cell>
          <cell r="F3289" t="str">
            <v>6812005116</v>
          </cell>
          <cell r="I3289" t="str">
            <v>Городской / Местный бюджет</v>
          </cell>
        </row>
        <row r="3290">
          <cell r="C3290" t="str">
            <v>Мичуринск</v>
          </cell>
          <cell r="F3290" t="str">
            <v>6819003911</v>
          </cell>
          <cell r="I3290" t="str">
            <v>Городской / Местный бюджет</v>
          </cell>
        </row>
        <row r="3291">
          <cell r="C3291" t="str">
            <v>Мичуринск</v>
          </cell>
          <cell r="F3291" t="str">
            <v>6819004136</v>
          </cell>
          <cell r="I3291" t="str">
            <v>Городской / Местный бюджет</v>
          </cell>
        </row>
        <row r="3292">
          <cell r="C3292" t="str">
            <v>Мичуринск</v>
          </cell>
          <cell r="F3292" t="str">
            <v>6819004129</v>
          </cell>
          <cell r="I3292" t="str">
            <v>Городской / Местный бюджет</v>
          </cell>
        </row>
        <row r="3293">
          <cell r="C3293" t="str">
            <v>Мичуринск</v>
          </cell>
          <cell r="F3293" t="str">
            <v>6819003950</v>
          </cell>
          <cell r="I3293" t="str">
            <v>Городской / Местный бюджет</v>
          </cell>
        </row>
        <row r="3294">
          <cell r="C3294" t="str">
            <v>Мичуринск</v>
          </cell>
          <cell r="F3294" t="str">
            <v>6819004143</v>
          </cell>
          <cell r="I3294" t="str">
            <v>Городской / Местный бюджет</v>
          </cell>
        </row>
        <row r="3295">
          <cell r="C3295" t="str">
            <v>Мичуринск</v>
          </cell>
          <cell r="F3295" t="str">
            <v>6827017185</v>
          </cell>
          <cell r="I3295" t="str">
            <v>Прочие</v>
          </cell>
        </row>
        <row r="3296">
          <cell r="C3296" t="str">
            <v>Мичуринск</v>
          </cell>
          <cell r="F3296" t="str">
            <v>681900013481</v>
          </cell>
          <cell r="I3296" t="str">
            <v>Прочие</v>
          </cell>
        </row>
        <row r="3297">
          <cell r="C3297" t="str">
            <v>Мичуринск</v>
          </cell>
          <cell r="F3297" t="str">
            <v>681900244802</v>
          </cell>
          <cell r="I3297" t="str">
            <v>Прочие</v>
          </cell>
        </row>
        <row r="3298">
          <cell r="C3298" t="str">
            <v>Мичуринск</v>
          </cell>
          <cell r="F3298" t="str">
            <v>681205254365</v>
          </cell>
          <cell r="I3298" t="str">
            <v>Прочие</v>
          </cell>
        </row>
        <row r="3299">
          <cell r="C3299" t="str">
            <v>Мичуринск</v>
          </cell>
          <cell r="F3299" t="str">
            <v>6819004320</v>
          </cell>
          <cell r="I3299" t="str">
            <v>Прочие</v>
          </cell>
        </row>
        <row r="3300">
          <cell r="C3300" t="str">
            <v>Мичуринск</v>
          </cell>
          <cell r="F3300" t="str">
            <v>680903978581</v>
          </cell>
          <cell r="I3300" t="str">
            <v>Прочие</v>
          </cell>
        </row>
        <row r="3301">
          <cell r="C3301" t="str">
            <v>Мичуринск</v>
          </cell>
          <cell r="F3301" t="str">
            <v>681205140329</v>
          </cell>
          <cell r="I3301" t="str">
            <v>Прочие</v>
          </cell>
        </row>
        <row r="3302">
          <cell r="C3302" t="str">
            <v>Мичуринск</v>
          </cell>
          <cell r="F3302" t="str">
            <v>681205359174</v>
          </cell>
          <cell r="I3302" t="str">
            <v>Прочие</v>
          </cell>
        </row>
        <row r="3303">
          <cell r="C3303" t="str">
            <v>Мичуринск</v>
          </cell>
          <cell r="F3303" t="str">
            <v>681205490355</v>
          </cell>
          <cell r="I3303" t="str">
            <v>Прочие</v>
          </cell>
        </row>
        <row r="3304">
          <cell r="C3304" t="str">
            <v>Мичуринск</v>
          </cell>
          <cell r="F3304" t="str">
            <v>681205164707</v>
          </cell>
          <cell r="I3304" t="str">
            <v>Прочие</v>
          </cell>
        </row>
        <row r="3305">
          <cell r="C3305" t="str">
            <v>Мичуринск</v>
          </cell>
          <cell r="F3305" t="str">
            <v>681900520146</v>
          </cell>
          <cell r="I3305" t="str">
            <v>Прочие</v>
          </cell>
        </row>
        <row r="3306">
          <cell r="C3306" t="str">
            <v>Мичуринск</v>
          </cell>
          <cell r="F3306" t="str">
            <v>6819004369</v>
          </cell>
          <cell r="I3306" t="str">
            <v>Прочие</v>
          </cell>
        </row>
        <row r="3307">
          <cell r="C3307" t="str">
            <v>Мичуринск</v>
          </cell>
          <cell r="F3307" t="str">
            <v>681205150292</v>
          </cell>
          <cell r="I3307" t="str">
            <v>Прочие</v>
          </cell>
        </row>
        <row r="3308">
          <cell r="C3308" t="str">
            <v>Мичуринск</v>
          </cell>
          <cell r="F3308" t="str">
            <v>681200204106</v>
          </cell>
          <cell r="I3308" t="str">
            <v>Прочие</v>
          </cell>
        </row>
        <row r="3309">
          <cell r="C3309" t="str">
            <v>Мичуринск</v>
          </cell>
          <cell r="F3309" t="str">
            <v>681200233940</v>
          </cell>
          <cell r="I3309" t="str">
            <v>Прочие</v>
          </cell>
        </row>
        <row r="3310">
          <cell r="C3310" t="str">
            <v>Мичуринск</v>
          </cell>
          <cell r="F3310" t="str">
            <v>681205952578</v>
          </cell>
          <cell r="I3310" t="str">
            <v>Прочие</v>
          </cell>
        </row>
        <row r="3311">
          <cell r="C3311" t="str">
            <v>Мичуринск</v>
          </cell>
          <cell r="F3311" t="str">
            <v>681205525030</v>
          </cell>
          <cell r="I3311" t="str">
            <v>Прочие</v>
          </cell>
        </row>
        <row r="3312">
          <cell r="C3312" t="str">
            <v>Мичуринск</v>
          </cell>
          <cell r="F3312" t="str">
            <v>681900113920</v>
          </cell>
          <cell r="I3312" t="str">
            <v>Сельское хозяйство</v>
          </cell>
        </row>
        <row r="3313">
          <cell r="C3313" t="str">
            <v>Мичуринск</v>
          </cell>
          <cell r="F3313" t="str">
            <v>681200251900</v>
          </cell>
          <cell r="I3313" t="str">
            <v>Сельское хозяйство</v>
          </cell>
        </row>
        <row r="3314">
          <cell r="C3314" t="str">
            <v>Мичуринск</v>
          </cell>
          <cell r="F3314" t="str">
            <v>681205558571</v>
          </cell>
          <cell r="I3314" t="str">
            <v>Прочие</v>
          </cell>
        </row>
        <row r="3315">
          <cell r="C3315" t="str">
            <v>Мичуринск</v>
          </cell>
          <cell r="F3315" t="str">
            <v>680701284703</v>
          </cell>
          <cell r="I3315" t="str">
            <v>Прочие</v>
          </cell>
        </row>
        <row r="3316">
          <cell r="C3316" t="str">
            <v>Мичуринск</v>
          </cell>
          <cell r="F3316" t="str">
            <v>6819004591</v>
          </cell>
          <cell r="I3316" t="str">
            <v>Прочие</v>
          </cell>
        </row>
        <row r="3317">
          <cell r="C3317" t="str">
            <v>Мичуринск</v>
          </cell>
          <cell r="F3317" t="str">
            <v>682708802789</v>
          </cell>
          <cell r="I3317" t="str">
            <v>Прочие</v>
          </cell>
        </row>
        <row r="3318">
          <cell r="C3318" t="str">
            <v>Мичуринск</v>
          </cell>
          <cell r="F3318" t="str">
            <v>683200364960</v>
          </cell>
          <cell r="I3318" t="str">
            <v>Прочие</v>
          </cell>
        </row>
        <row r="3319">
          <cell r="C3319" t="str">
            <v>Мичуринск</v>
          </cell>
          <cell r="F3319" t="str">
            <v>681205914460</v>
          </cell>
          <cell r="I3319" t="str">
            <v>Прочие</v>
          </cell>
        </row>
        <row r="3320">
          <cell r="C3320" t="str">
            <v>Мичуринск</v>
          </cell>
          <cell r="F3320" t="str">
            <v>6819004721</v>
          </cell>
          <cell r="I3320" t="str">
            <v>Прочие</v>
          </cell>
        </row>
        <row r="3321">
          <cell r="C3321" t="str">
            <v>Мичуринск</v>
          </cell>
          <cell r="F3321" t="str">
            <v>681900003691</v>
          </cell>
          <cell r="I3321" t="str">
            <v>Прочие</v>
          </cell>
        </row>
        <row r="3322">
          <cell r="C3322" t="str">
            <v>Мичуринск</v>
          </cell>
          <cell r="F3322" t="str">
            <v>681900000482</v>
          </cell>
          <cell r="I3322" t="str">
            <v>Прочие</v>
          </cell>
        </row>
        <row r="3323">
          <cell r="C3323" t="str">
            <v>Мичуринск</v>
          </cell>
          <cell r="F3323" t="str">
            <v>6820024916</v>
          </cell>
          <cell r="I3323" t="str">
            <v>Прочие</v>
          </cell>
        </row>
        <row r="3324">
          <cell r="C3324" t="str">
            <v>Мичуринск</v>
          </cell>
          <cell r="F3324" t="str">
            <v>6829070681</v>
          </cell>
          <cell r="I3324" t="str">
            <v>Прочие</v>
          </cell>
        </row>
        <row r="3325">
          <cell r="C3325" t="str">
            <v>Мичуринск</v>
          </cell>
          <cell r="F3325" t="str">
            <v>681900041626</v>
          </cell>
          <cell r="I3325" t="str">
            <v>Прочие</v>
          </cell>
        </row>
        <row r="3326">
          <cell r="C3326" t="str">
            <v>Мичуринск</v>
          </cell>
          <cell r="F3326" t="str">
            <v>681900226377</v>
          </cell>
          <cell r="I3326" t="str">
            <v>Прочие</v>
          </cell>
        </row>
        <row r="3327">
          <cell r="C3327" t="str">
            <v>Мичуринск</v>
          </cell>
          <cell r="F3327" t="str">
            <v>3616011414</v>
          </cell>
          <cell r="I3327" t="str">
            <v>Прочие</v>
          </cell>
        </row>
        <row r="3328">
          <cell r="C3328" t="str">
            <v>Мичуринск</v>
          </cell>
          <cell r="F3328" t="str">
            <v>772129642690</v>
          </cell>
          <cell r="I3328" t="str">
            <v>Прочие</v>
          </cell>
        </row>
        <row r="3329">
          <cell r="C3329" t="str">
            <v>Мичуринск</v>
          </cell>
          <cell r="F3329" t="str">
            <v>681205359706</v>
          </cell>
          <cell r="I3329" t="str">
            <v>Прочие</v>
          </cell>
        </row>
        <row r="3330">
          <cell r="C3330" t="str">
            <v>Мичуринск</v>
          </cell>
          <cell r="F3330" t="str">
            <v>681900596515</v>
          </cell>
          <cell r="I3330" t="str">
            <v>Прочие</v>
          </cell>
        </row>
        <row r="3331">
          <cell r="C3331" t="str">
            <v>Мичуринск</v>
          </cell>
          <cell r="F3331" t="str">
            <v>681205516370</v>
          </cell>
          <cell r="I3331" t="str">
            <v>Прочие</v>
          </cell>
        </row>
        <row r="3332">
          <cell r="C3332" t="str">
            <v>Мичуринск</v>
          </cell>
          <cell r="F3332" t="str">
            <v>681900254511</v>
          </cell>
          <cell r="I3332" t="str">
            <v>Прочие</v>
          </cell>
        </row>
        <row r="3333">
          <cell r="C3333" t="str">
            <v>Мичуринск</v>
          </cell>
          <cell r="F3333" t="str">
            <v>615003981184</v>
          </cell>
          <cell r="I3333" t="str">
            <v>Прочие</v>
          </cell>
        </row>
        <row r="3334">
          <cell r="C3334" t="str">
            <v>Мичуринск</v>
          </cell>
          <cell r="F3334" t="str">
            <v>682965702178</v>
          </cell>
          <cell r="I3334" t="str">
            <v>Прочие</v>
          </cell>
        </row>
        <row r="3335">
          <cell r="C3335" t="str">
            <v>Мичуринск</v>
          </cell>
          <cell r="F3335" t="str">
            <v>681900080865</v>
          </cell>
          <cell r="I3335" t="str">
            <v>Сельское хозяйство</v>
          </cell>
        </row>
        <row r="3336">
          <cell r="C3336" t="str">
            <v>Мичуринск</v>
          </cell>
          <cell r="F3336" t="str">
            <v>6819003990</v>
          </cell>
          <cell r="I3336" t="str">
            <v>Городской / Местный бюджет</v>
          </cell>
        </row>
        <row r="3337">
          <cell r="C3337" t="str">
            <v>Мичуринск</v>
          </cell>
          <cell r="F3337" t="str">
            <v>6819004792</v>
          </cell>
          <cell r="I3337" t="str">
            <v>Прочие</v>
          </cell>
        </row>
        <row r="3338">
          <cell r="C3338" t="str">
            <v>Мичуринск</v>
          </cell>
          <cell r="F3338" t="str">
            <v>681205229898</v>
          </cell>
          <cell r="I3338" t="str">
            <v>Сельское хозяйство</v>
          </cell>
        </row>
        <row r="3339">
          <cell r="C3339" t="str">
            <v>Мичуринск</v>
          </cell>
          <cell r="F3339" t="str">
            <v>681205038029</v>
          </cell>
          <cell r="I3339" t="str">
            <v>Прочие</v>
          </cell>
        </row>
        <row r="3340">
          <cell r="C3340" t="str">
            <v>Мичуринск</v>
          </cell>
          <cell r="F3340" t="str">
            <v>6819004859</v>
          </cell>
          <cell r="I3340" t="str">
            <v>Прочие</v>
          </cell>
        </row>
        <row r="3341">
          <cell r="C3341" t="str">
            <v>Мичуринск</v>
          </cell>
          <cell r="F3341" t="str">
            <v>681900036986</v>
          </cell>
          <cell r="I3341" t="str">
            <v>Прочие</v>
          </cell>
        </row>
        <row r="3342">
          <cell r="C3342" t="str">
            <v>Мичуринск</v>
          </cell>
          <cell r="F3342" t="str">
            <v>683207431422</v>
          </cell>
          <cell r="I3342" t="str">
            <v>Прочие</v>
          </cell>
        </row>
        <row r="3343">
          <cell r="C3343" t="str">
            <v>Мичуринск</v>
          </cell>
          <cell r="F3343" t="str">
            <v>681205699484</v>
          </cell>
          <cell r="I3343" t="str">
            <v>Прочие</v>
          </cell>
        </row>
        <row r="3344">
          <cell r="C3344" t="str">
            <v>Мичуринск</v>
          </cell>
          <cell r="F3344" t="str">
            <v>681900004007</v>
          </cell>
          <cell r="I3344" t="str">
            <v>Прочие</v>
          </cell>
        </row>
        <row r="3345">
          <cell r="C3345" t="str">
            <v>Мичуринск</v>
          </cell>
          <cell r="F3345" t="str">
            <v>681205360821</v>
          </cell>
          <cell r="I3345" t="str">
            <v>Прочие</v>
          </cell>
        </row>
        <row r="3346">
          <cell r="C3346" t="str">
            <v>Мичуринск</v>
          </cell>
          <cell r="F3346" t="str">
            <v>6819004697</v>
          </cell>
          <cell r="I3346" t="str">
            <v>Прочие</v>
          </cell>
        </row>
        <row r="3347">
          <cell r="C3347" t="str">
            <v>Мичуринск</v>
          </cell>
          <cell r="F3347" t="str">
            <v>681205286381</v>
          </cell>
          <cell r="I3347" t="str">
            <v>Прочие</v>
          </cell>
        </row>
        <row r="3348">
          <cell r="C3348" t="str">
            <v>Мичуринск</v>
          </cell>
          <cell r="F3348" t="str">
            <v>6829121230</v>
          </cell>
          <cell r="I3348" t="str">
            <v>Прочие</v>
          </cell>
        </row>
        <row r="3349">
          <cell r="C3349" t="str">
            <v>Мичуринск</v>
          </cell>
          <cell r="F3349" t="str">
            <v>681900051663</v>
          </cell>
          <cell r="I3349" t="str">
            <v>Прочие</v>
          </cell>
        </row>
        <row r="3350">
          <cell r="C3350" t="str">
            <v>Мичуринск</v>
          </cell>
          <cell r="F3350" t="str">
            <v>3664078874</v>
          </cell>
          <cell r="I3350" t="str">
            <v>Прочие</v>
          </cell>
        </row>
        <row r="3351">
          <cell r="C3351" t="str">
            <v>Мичуринск</v>
          </cell>
          <cell r="F3351" t="str">
            <v>681868922433</v>
          </cell>
          <cell r="I3351" t="str">
            <v>Прочие</v>
          </cell>
        </row>
        <row r="3352">
          <cell r="C3352" t="str">
            <v>Мичуринск</v>
          </cell>
          <cell r="F3352" t="str">
            <v>4822001244</v>
          </cell>
          <cell r="I3352" t="str">
            <v>ЭСО, ГП</v>
          </cell>
        </row>
        <row r="3353">
          <cell r="C3353" t="str">
            <v>Мичуринск</v>
          </cell>
          <cell r="F3353" t="str">
            <v>680700021003</v>
          </cell>
          <cell r="I3353" t="str">
            <v>Прочие</v>
          </cell>
        </row>
        <row r="3354">
          <cell r="C3354" t="str">
            <v>Мичуринск</v>
          </cell>
          <cell r="F3354">
            <v>0</v>
          </cell>
          <cell r="I3354" t="str">
            <v>Прочие</v>
          </cell>
        </row>
        <row r="3355">
          <cell r="C3355" t="str">
            <v>Мичуринск</v>
          </cell>
          <cell r="F3355" t="str">
            <v>682704820120</v>
          </cell>
          <cell r="I3355" t="str">
            <v>Прочие</v>
          </cell>
        </row>
        <row r="3356">
          <cell r="C3356" t="str">
            <v>Мичуринск</v>
          </cell>
          <cell r="F3356" t="str">
            <v>643802475119</v>
          </cell>
          <cell r="I3356" t="str">
            <v>Прочие</v>
          </cell>
        </row>
        <row r="3357">
          <cell r="C3357" t="str">
            <v>Мичуринск</v>
          </cell>
          <cell r="F3357">
            <v>0</v>
          </cell>
          <cell r="I3357" t="str">
            <v>Прочие</v>
          </cell>
        </row>
        <row r="3358">
          <cell r="C3358" t="str">
            <v>Мичуринск</v>
          </cell>
          <cell r="F3358" t="str">
            <v>682700348926</v>
          </cell>
          <cell r="I3358" t="str">
            <v>Прочие</v>
          </cell>
        </row>
        <row r="3359">
          <cell r="C3359" t="str">
            <v>Мичуринск</v>
          </cell>
          <cell r="F3359" t="str">
            <v>682700079230</v>
          </cell>
          <cell r="I3359" t="str">
            <v>Прочие</v>
          </cell>
        </row>
        <row r="3360">
          <cell r="C3360" t="str">
            <v>Мичуринск</v>
          </cell>
          <cell r="F3360" t="str">
            <v>682700201916</v>
          </cell>
          <cell r="I3360" t="str">
            <v>Прочие</v>
          </cell>
        </row>
        <row r="3361">
          <cell r="C3361" t="str">
            <v>Мичуринск</v>
          </cell>
          <cell r="F3361" t="str">
            <v>6827012324</v>
          </cell>
          <cell r="I3361" t="str">
            <v>Прочие</v>
          </cell>
        </row>
        <row r="3362">
          <cell r="C3362" t="str">
            <v>Мичуринск</v>
          </cell>
          <cell r="F3362" t="str">
            <v>6827014642</v>
          </cell>
          <cell r="I3362" t="str">
            <v>Прочие</v>
          </cell>
        </row>
        <row r="3363">
          <cell r="C3363" t="str">
            <v>Мичуринск</v>
          </cell>
          <cell r="F3363" t="str">
            <v>6827013649</v>
          </cell>
          <cell r="I3363" t="str">
            <v>Прочие</v>
          </cell>
        </row>
        <row r="3364">
          <cell r="C3364" t="str">
            <v>Мичуринск</v>
          </cell>
          <cell r="F3364" t="str">
            <v>682700378085</v>
          </cell>
          <cell r="I3364" t="str">
            <v>Прочие</v>
          </cell>
        </row>
        <row r="3365">
          <cell r="C3365" t="str">
            <v>Мичуринск</v>
          </cell>
          <cell r="F3365" t="str">
            <v>682700084053</v>
          </cell>
          <cell r="I3365" t="str">
            <v>Прочие</v>
          </cell>
        </row>
        <row r="3366">
          <cell r="C3366" t="str">
            <v>Мичуринск</v>
          </cell>
          <cell r="F3366" t="str">
            <v>6827006458</v>
          </cell>
          <cell r="I3366" t="str">
            <v>УК, ТСЖ, ЖСК</v>
          </cell>
        </row>
        <row r="3367">
          <cell r="C3367" t="str">
            <v>Мичуринск</v>
          </cell>
          <cell r="F3367" t="str">
            <v>682701327559</v>
          </cell>
          <cell r="I3367" t="str">
            <v>Прочие</v>
          </cell>
        </row>
        <row r="3368">
          <cell r="C3368" t="str">
            <v>Мичуринск</v>
          </cell>
          <cell r="F3368">
            <v>0</v>
          </cell>
          <cell r="I3368" t="str">
            <v>Прочие</v>
          </cell>
        </row>
        <row r="3369">
          <cell r="C3369" t="str">
            <v>Мичуринск</v>
          </cell>
          <cell r="F3369" t="str">
            <v>682700031968</v>
          </cell>
          <cell r="I3369" t="str">
            <v>Прочие</v>
          </cell>
        </row>
        <row r="3370">
          <cell r="C3370" t="str">
            <v>Мичуринск</v>
          </cell>
          <cell r="F3370" t="str">
            <v>682700349800</v>
          </cell>
          <cell r="I3370" t="str">
            <v>Прочие</v>
          </cell>
        </row>
        <row r="3371">
          <cell r="C3371" t="str">
            <v>Мичуринск</v>
          </cell>
          <cell r="F3371">
            <v>0</v>
          </cell>
          <cell r="I3371" t="str">
            <v>Прочие</v>
          </cell>
        </row>
        <row r="3372">
          <cell r="C3372" t="str">
            <v>Мичуринск</v>
          </cell>
          <cell r="F3372" t="str">
            <v>6827009547</v>
          </cell>
          <cell r="I3372" t="str">
            <v>Прочие</v>
          </cell>
        </row>
        <row r="3373">
          <cell r="C3373" t="str">
            <v>Мичуринск</v>
          </cell>
          <cell r="F3373" t="str">
            <v>6827016103</v>
          </cell>
          <cell r="I3373" t="str">
            <v>Прочие</v>
          </cell>
        </row>
        <row r="3374">
          <cell r="C3374" t="str">
            <v>Мичуринск</v>
          </cell>
          <cell r="F3374" t="str">
            <v>6827011560</v>
          </cell>
          <cell r="I3374" t="str">
            <v>Прочие</v>
          </cell>
        </row>
        <row r="3375">
          <cell r="C3375" t="str">
            <v>Мичуринск</v>
          </cell>
          <cell r="F3375" t="str">
            <v>682702505589</v>
          </cell>
          <cell r="I3375" t="str">
            <v>Прочие</v>
          </cell>
        </row>
        <row r="3376">
          <cell r="C3376" t="str">
            <v>Мичуринск</v>
          </cell>
          <cell r="F3376" t="str">
            <v>682701206868</v>
          </cell>
          <cell r="I3376" t="str">
            <v>Прочие</v>
          </cell>
        </row>
        <row r="3377">
          <cell r="C3377" t="str">
            <v>Мичуринск</v>
          </cell>
          <cell r="F3377" t="str">
            <v>7701330105</v>
          </cell>
          <cell r="I3377" t="str">
            <v>Федеральный бюджет</v>
          </cell>
        </row>
        <row r="3378">
          <cell r="C3378" t="str">
            <v>Мичуринск</v>
          </cell>
          <cell r="F3378" t="str">
            <v>6827006962</v>
          </cell>
          <cell r="I3378" t="str">
            <v>Прочие</v>
          </cell>
        </row>
        <row r="3379">
          <cell r="C3379" t="str">
            <v>Мичуринск</v>
          </cell>
          <cell r="F3379" t="str">
            <v>6827019224</v>
          </cell>
          <cell r="I3379" t="str">
            <v>Прочие</v>
          </cell>
        </row>
        <row r="3380">
          <cell r="C3380" t="str">
            <v>Мичуринск</v>
          </cell>
          <cell r="F3380" t="str">
            <v>6827006610</v>
          </cell>
          <cell r="I3380" t="str">
            <v>Прочие</v>
          </cell>
        </row>
        <row r="3381">
          <cell r="C3381" t="str">
            <v>Мичуринск</v>
          </cell>
          <cell r="F3381" t="str">
            <v>7708639622</v>
          </cell>
          <cell r="I3381" t="str">
            <v>Прочие</v>
          </cell>
        </row>
        <row r="3382">
          <cell r="C3382" t="str">
            <v>Мичуринск</v>
          </cell>
          <cell r="F3382" t="str">
            <v>6827006497</v>
          </cell>
          <cell r="I3382" t="str">
            <v>УК, ТСЖ, ЖСК</v>
          </cell>
        </row>
        <row r="3383">
          <cell r="C3383" t="str">
            <v>Мичуринск</v>
          </cell>
          <cell r="F3383" t="str">
            <v>682700207481</v>
          </cell>
          <cell r="I3383" t="str">
            <v>Прочие</v>
          </cell>
        </row>
        <row r="3384">
          <cell r="C3384" t="str">
            <v>Мичуринск</v>
          </cell>
          <cell r="F3384" t="str">
            <v>6827004274</v>
          </cell>
          <cell r="I3384" t="str">
            <v>УК, ТСЖ, ЖСК</v>
          </cell>
        </row>
        <row r="3385">
          <cell r="C3385" t="str">
            <v>Мичуринск</v>
          </cell>
          <cell r="F3385" t="str">
            <v>682700127797</v>
          </cell>
          <cell r="I3385" t="str">
            <v>Прочие</v>
          </cell>
        </row>
        <row r="3386">
          <cell r="C3386" t="str">
            <v>Мичуринск</v>
          </cell>
          <cell r="F3386" t="str">
            <v>682702120620</v>
          </cell>
          <cell r="I3386" t="str">
            <v>Прочие</v>
          </cell>
        </row>
        <row r="3387">
          <cell r="C3387" t="str">
            <v>Мичуринск</v>
          </cell>
          <cell r="F3387" t="str">
            <v>682700031189</v>
          </cell>
          <cell r="I3387" t="str">
            <v>Прочие</v>
          </cell>
        </row>
        <row r="3388">
          <cell r="C3388" t="str">
            <v>Мичуринск</v>
          </cell>
          <cell r="F3388" t="str">
            <v>6827006480</v>
          </cell>
          <cell r="I3388" t="str">
            <v>УК, ТСЖ, ЖСК</v>
          </cell>
        </row>
        <row r="3389">
          <cell r="C3389" t="str">
            <v>Мичуринск</v>
          </cell>
          <cell r="F3389" t="str">
            <v>6827000424</v>
          </cell>
          <cell r="I3389" t="str">
            <v>Прочие</v>
          </cell>
        </row>
        <row r="3390">
          <cell r="C3390" t="str">
            <v>Мичуринск</v>
          </cell>
          <cell r="F3390" t="str">
            <v>682700011351</v>
          </cell>
          <cell r="I3390" t="str">
            <v>Прочие</v>
          </cell>
        </row>
        <row r="3391">
          <cell r="C3391" t="str">
            <v>Мичуринск</v>
          </cell>
          <cell r="F3391" t="str">
            <v>6827004838</v>
          </cell>
          <cell r="I3391" t="str">
            <v>УК, ТСЖ, ЖСК</v>
          </cell>
        </row>
        <row r="3392">
          <cell r="C3392" t="str">
            <v>Мичуринск</v>
          </cell>
          <cell r="F3392" t="str">
            <v>6827006433</v>
          </cell>
          <cell r="I3392" t="str">
            <v>УК, ТСЖ, ЖСК</v>
          </cell>
        </row>
        <row r="3393">
          <cell r="C3393" t="str">
            <v>Мичуринск</v>
          </cell>
          <cell r="F3393" t="str">
            <v>682700295008</v>
          </cell>
          <cell r="I3393" t="str">
            <v>Прочие</v>
          </cell>
        </row>
        <row r="3394">
          <cell r="C3394" t="str">
            <v>Мичуринск</v>
          </cell>
          <cell r="F3394" t="str">
            <v>6827002407</v>
          </cell>
          <cell r="I3394" t="str">
            <v>Промышленность</v>
          </cell>
        </row>
        <row r="3395">
          <cell r="C3395" t="str">
            <v>Мичуринск</v>
          </cell>
          <cell r="F3395" t="str">
            <v>6827027747</v>
          </cell>
          <cell r="I3395" t="str">
            <v>УК, ТСЖ, ЖСК</v>
          </cell>
        </row>
        <row r="3396">
          <cell r="C3396" t="str">
            <v>Мичуринск</v>
          </cell>
          <cell r="F3396" t="str">
            <v>6827014547</v>
          </cell>
          <cell r="I3396" t="str">
            <v>Прочие</v>
          </cell>
        </row>
        <row r="3397">
          <cell r="C3397" t="str">
            <v>Мичуринск</v>
          </cell>
          <cell r="F3397" t="str">
            <v>682700266053</v>
          </cell>
          <cell r="I3397" t="str">
            <v>Прочие</v>
          </cell>
        </row>
        <row r="3398">
          <cell r="C3398" t="str">
            <v>Мичуринск</v>
          </cell>
          <cell r="F3398" t="str">
            <v>682701191058</v>
          </cell>
          <cell r="I3398" t="str">
            <v>Прочие</v>
          </cell>
        </row>
        <row r="3399">
          <cell r="C3399" t="str">
            <v>Мичуринск</v>
          </cell>
          <cell r="F3399" t="str">
            <v>682702391388</v>
          </cell>
          <cell r="I3399" t="str">
            <v>Прочие</v>
          </cell>
        </row>
        <row r="3400">
          <cell r="C3400" t="str">
            <v>Мичуринск</v>
          </cell>
          <cell r="F3400">
            <v>0</v>
          </cell>
          <cell r="I3400" t="str">
            <v>Прочие</v>
          </cell>
        </row>
        <row r="3401">
          <cell r="C3401" t="str">
            <v>Мичуринск</v>
          </cell>
          <cell r="F3401" t="str">
            <v>6807006410</v>
          </cell>
          <cell r="I3401" t="str">
            <v>Промышленность</v>
          </cell>
        </row>
        <row r="3402">
          <cell r="C3402" t="str">
            <v>Мичуринск</v>
          </cell>
          <cell r="F3402" t="str">
            <v>6827006377</v>
          </cell>
          <cell r="I3402" t="str">
            <v>УК, ТСЖ, ЖСК</v>
          </cell>
        </row>
        <row r="3403">
          <cell r="C3403" t="str">
            <v>Мичуринск</v>
          </cell>
          <cell r="F3403" t="str">
            <v>682700761481</v>
          </cell>
          <cell r="I3403" t="str">
            <v>Прочие</v>
          </cell>
        </row>
        <row r="3404">
          <cell r="C3404" t="str">
            <v>Мичуринск</v>
          </cell>
          <cell r="F3404" t="str">
            <v>6827014466</v>
          </cell>
          <cell r="I3404" t="str">
            <v>Прочие</v>
          </cell>
        </row>
        <row r="3405">
          <cell r="C3405" t="str">
            <v>Мичуринск</v>
          </cell>
          <cell r="F3405">
            <v>0</v>
          </cell>
          <cell r="I3405" t="str">
            <v>Прочие</v>
          </cell>
        </row>
        <row r="3406">
          <cell r="C3406" t="str">
            <v>Мичуринск</v>
          </cell>
          <cell r="F3406">
            <v>0</v>
          </cell>
          <cell r="I3406" t="str">
            <v>Прочие</v>
          </cell>
        </row>
        <row r="3407">
          <cell r="C3407" t="str">
            <v>Мичуринск</v>
          </cell>
          <cell r="F3407">
            <v>0</v>
          </cell>
          <cell r="I3407" t="str">
            <v>Прочие</v>
          </cell>
        </row>
        <row r="3408">
          <cell r="C3408" t="str">
            <v>Мичуринск</v>
          </cell>
          <cell r="F3408">
            <v>0</v>
          </cell>
          <cell r="I3408" t="str">
            <v>Прочие</v>
          </cell>
        </row>
        <row r="3409">
          <cell r="C3409" t="str">
            <v>Мичуринск</v>
          </cell>
          <cell r="F3409" t="str">
            <v>682705302026</v>
          </cell>
          <cell r="I3409" t="str">
            <v>Прочие</v>
          </cell>
        </row>
        <row r="3410">
          <cell r="C3410" t="str">
            <v>Мичуринск</v>
          </cell>
          <cell r="F3410">
            <v>0</v>
          </cell>
          <cell r="I3410" t="str">
            <v>Прочие</v>
          </cell>
        </row>
        <row r="3411">
          <cell r="C3411" t="str">
            <v>Мичуринск</v>
          </cell>
          <cell r="F3411" t="str">
            <v>6829011735</v>
          </cell>
          <cell r="I3411" t="str">
            <v>Прочие</v>
          </cell>
        </row>
        <row r="3412">
          <cell r="C3412" t="str">
            <v>Мичуринск</v>
          </cell>
          <cell r="F3412" t="str">
            <v>682700620258</v>
          </cell>
          <cell r="I3412" t="str">
            <v>Прочие</v>
          </cell>
        </row>
        <row r="3413">
          <cell r="C3413" t="str">
            <v>Мичуринск</v>
          </cell>
          <cell r="F3413" t="str">
            <v>682706127377</v>
          </cell>
          <cell r="I3413" t="str">
            <v>Прочие</v>
          </cell>
        </row>
        <row r="3414">
          <cell r="C3414" t="str">
            <v>Мичуринск</v>
          </cell>
          <cell r="F3414">
            <v>0</v>
          </cell>
          <cell r="I3414" t="str">
            <v>Прочие</v>
          </cell>
        </row>
        <row r="3415">
          <cell r="C3415" t="str">
            <v>Мичуринск</v>
          </cell>
          <cell r="F3415">
            <v>0</v>
          </cell>
          <cell r="I3415" t="str">
            <v>Прочие</v>
          </cell>
        </row>
        <row r="3416">
          <cell r="C3416" t="str">
            <v>Мичуринск</v>
          </cell>
          <cell r="F3416">
            <v>0</v>
          </cell>
          <cell r="I3416" t="str">
            <v>Прочие</v>
          </cell>
        </row>
        <row r="3417">
          <cell r="C3417" t="str">
            <v>Мичуринск</v>
          </cell>
          <cell r="F3417">
            <v>0</v>
          </cell>
          <cell r="I3417" t="str">
            <v>Прочие</v>
          </cell>
        </row>
        <row r="3418">
          <cell r="C3418" t="str">
            <v>Мичуринск</v>
          </cell>
          <cell r="F3418" t="str">
            <v>7709219099</v>
          </cell>
          <cell r="I3418" t="str">
            <v>Прочие</v>
          </cell>
        </row>
        <row r="3419">
          <cell r="C3419" t="str">
            <v>Мичуринск</v>
          </cell>
          <cell r="F3419">
            <v>0</v>
          </cell>
          <cell r="I3419" t="str">
            <v>Прочие</v>
          </cell>
        </row>
        <row r="3420">
          <cell r="C3420" t="str">
            <v>Мичуринск</v>
          </cell>
          <cell r="F3420">
            <v>0</v>
          </cell>
          <cell r="I3420" t="str">
            <v>Прочие</v>
          </cell>
        </row>
        <row r="3421">
          <cell r="C3421" t="str">
            <v>Мичуринск</v>
          </cell>
          <cell r="F3421">
            <v>0</v>
          </cell>
          <cell r="I3421" t="str">
            <v>Прочие</v>
          </cell>
        </row>
        <row r="3422">
          <cell r="C3422" t="str">
            <v>Мичуринск</v>
          </cell>
          <cell r="F3422" t="str">
            <v>682704077603</v>
          </cell>
          <cell r="I3422" t="str">
            <v>Прочие</v>
          </cell>
        </row>
        <row r="3423">
          <cell r="C3423" t="str">
            <v>Мичуринск</v>
          </cell>
          <cell r="F3423">
            <v>0</v>
          </cell>
          <cell r="I3423" t="str">
            <v>Прочие</v>
          </cell>
        </row>
        <row r="3424">
          <cell r="C3424" t="str">
            <v>Мичуринск</v>
          </cell>
          <cell r="F3424">
            <v>0</v>
          </cell>
          <cell r="I3424" t="str">
            <v>Прочие</v>
          </cell>
        </row>
        <row r="3425">
          <cell r="C3425" t="str">
            <v>Мичуринск</v>
          </cell>
          <cell r="F3425">
            <v>0</v>
          </cell>
          <cell r="I3425" t="str">
            <v>Прочие</v>
          </cell>
        </row>
        <row r="3426">
          <cell r="C3426" t="str">
            <v>Мичуринск</v>
          </cell>
          <cell r="F3426">
            <v>0</v>
          </cell>
          <cell r="I3426" t="str">
            <v>Прочие</v>
          </cell>
        </row>
        <row r="3427">
          <cell r="C3427" t="str">
            <v>Мичуринск</v>
          </cell>
          <cell r="F3427">
            <v>0</v>
          </cell>
          <cell r="I3427" t="str">
            <v>Прочие</v>
          </cell>
        </row>
        <row r="3428">
          <cell r="C3428" t="str">
            <v>Мичуринск</v>
          </cell>
          <cell r="F3428">
            <v>0</v>
          </cell>
          <cell r="I3428" t="str">
            <v>Прочие</v>
          </cell>
        </row>
        <row r="3429">
          <cell r="C3429" t="str">
            <v>Мичуринск</v>
          </cell>
          <cell r="F3429" t="str">
            <v>682700535500</v>
          </cell>
          <cell r="I3429" t="str">
            <v>Прочие</v>
          </cell>
        </row>
        <row r="3430">
          <cell r="C3430" t="str">
            <v>Мичуринск</v>
          </cell>
          <cell r="F3430">
            <v>0</v>
          </cell>
          <cell r="I3430" t="str">
            <v>Прочие</v>
          </cell>
        </row>
        <row r="3431">
          <cell r="C3431" t="str">
            <v>Мичуринск</v>
          </cell>
          <cell r="F3431">
            <v>0</v>
          </cell>
          <cell r="I3431" t="str">
            <v>Прочие</v>
          </cell>
        </row>
        <row r="3432">
          <cell r="C3432" t="str">
            <v>Мичуринск</v>
          </cell>
          <cell r="F3432">
            <v>0</v>
          </cell>
          <cell r="I3432" t="str">
            <v>Прочие</v>
          </cell>
        </row>
        <row r="3433">
          <cell r="C3433" t="str">
            <v>Мичуринск</v>
          </cell>
          <cell r="F3433" t="str">
            <v>682709250178</v>
          </cell>
          <cell r="I3433" t="str">
            <v>Прочие</v>
          </cell>
        </row>
        <row r="3434">
          <cell r="C3434" t="str">
            <v>Мичуринск</v>
          </cell>
          <cell r="F3434">
            <v>0</v>
          </cell>
          <cell r="I3434" t="str">
            <v>Прочие</v>
          </cell>
        </row>
        <row r="3435">
          <cell r="C3435" t="str">
            <v>Мичуринск</v>
          </cell>
          <cell r="F3435">
            <v>0</v>
          </cell>
          <cell r="I3435" t="str">
            <v>Прочие</v>
          </cell>
        </row>
        <row r="3436">
          <cell r="C3436" t="str">
            <v>Мичуринск</v>
          </cell>
          <cell r="F3436" t="str">
            <v>6827005920</v>
          </cell>
          <cell r="I3436" t="str">
            <v>Прочие</v>
          </cell>
        </row>
        <row r="3437">
          <cell r="C3437" t="str">
            <v>Мичуринск</v>
          </cell>
          <cell r="F3437">
            <v>0</v>
          </cell>
          <cell r="I3437" t="str">
            <v>Прочие</v>
          </cell>
        </row>
        <row r="3438">
          <cell r="C3438" t="str">
            <v>Мичуринск</v>
          </cell>
          <cell r="F3438" t="str">
            <v>6827016505</v>
          </cell>
          <cell r="I3438" t="str">
            <v>Промышленность</v>
          </cell>
        </row>
        <row r="3439">
          <cell r="C3439" t="str">
            <v>Мичуринск</v>
          </cell>
          <cell r="F3439" t="str">
            <v>682707921102</v>
          </cell>
          <cell r="I3439" t="str">
            <v>Прочие</v>
          </cell>
        </row>
        <row r="3440">
          <cell r="C3440" t="str">
            <v>Мичуринск</v>
          </cell>
          <cell r="F3440" t="str">
            <v>682700067900</v>
          </cell>
          <cell r="I3440" t="str">
            <v>Прочие</v>
          </cell>
        </row>
        <row r="3441">
          <cell r="C3441" t="str">
            <v>Мичуринск</v>
          </cell>
          <cell r="F3441" t="str">
            <v>6807005865</v>
          </cell>
          <cell r="I3441" t="str">
            <v>Прочие</v>
          </cell>
        </row>
        <row r="3442">
          <cell r="C3442" t="str">
            <v>Мичуринск</v>
          </cell>
          <cell r="F3442" t="str">
            <v>4821019930</v>
          </cell>
          <cell r="I3442" t="str">
            <v>Прочие</v>
          </cell>
        </row>
        <row r="3443">
          <cell r="C3443" t="str">
            <v>Мичуринск</v>
          </cell>
          <cell r="F3443" t="str">
            <v>682701229400</v>
          </cell>
          <cell r="I3443" t="str">
            <v>Прочие</v>
          </cell>
        </row>
        <row r="3444">
          <cell r="C3444" t="str">
            <v>Мичуринск</v>
          </cell>
          <cell r="F3444" t="str">
            <v>6827019217</v>
          </cell>
          <cell r="I3444" t="str">
            <v>УК, ТСЖ, ЖСК</v>
          </cell>
        </row>
        <row r="3445">
          <cell r="C3445" t="str">
            <v>Мичуринск</v>
          </cell>
          <cell r="F3445" t="str">
            <v>7708587205</v>
          </cell>
          <cell r="I3445" t="str">
            <v>Прочие</v>
          </cell>
        </row>
        <row r="3446">
          <cell r="C3446" t="str">
            <v>Мичуринск</v>
          </cell>
          <cell r="F3446" t="str">
            <v>682709927043</v>
          </cell>
          <cell r="I3446" t="str">
            <v>Прочие</v>
          </cell>
        </row>
        <row r="3447">
          <cell r="C3447" t="str">
            <v>Мичуринск</v>
          </cell>
          <cell r="F3447" t="str">
            <v>860226483656</v>
          </cell>
          <cell r="I3447" t="str">
            <v>Прочие</v>
          </cell>
        </row>
        <row r="3448">
          <cell r="C3448" t="str">
            <v>Мичуринск</v>
          </cell>
          <cell r="F3448" t="str">
            <v>682704488307</v>
          </cell>
          <cell r="I3448" t="str">
            <v>Прочие</v>
          </cell>
        </row>
        <row r="3449">
          <cell r="C3449" t="str">
            <v>Мичуринск</v>
          </cell>
          <cell r="F3449" t="str">
            <v>7708737517</v>
          </cell>
          <cell r="I3449" t="str">
            <v>Прочие</v>
          </cell>
        </row>
        <row r="3450">
          <cell r="C3450" t="str">
            <v>Мичуринск</v>
          </cell>
          <cell r="F3450" t="str">
            <v>461300004889</v>
          </cell>
          <cell r="I3450" t="str">
            <v>Прочие</v>
          </cell>
        </row>
        <row r="3451">
          <cell r="C3451" t="str">
            <v>Мичуринск</v>
          </cell>
          <cell r="F3451" t="str">
            <v>4029032450</v>
          </cell>
          <cell r="I3451" t="str">
            <v>Прочие</v>
          </cell>
        </row>
        <row r="3452">
          <cell r="C3452" t="str">
            <v>Мичуринск</v>
          </cell>
          <cell r="F3452" t="str">
            <v>6827021872</v>
          </cell>
          <cell r="I3452" t="str">
            <v>УК, ТСЖ, ЖСК</v>
          </cell>
        </row>
        <row r="3453">
          <cell r="C3453" t="str">
            <v>Мичуринск</v>
          </cell>
          <cell r="F3453" t="str">
            <v>6827022153</v>
          </cell>
          <cell r="I3453" t="str">
            <v>УК, ТСЖ, ЖСК</v>
          </cell>
        </row>
        <row r="3454">
          <cell r="C3454" t="str">
            <v>Мичуринск</v>
          </cell>
          <cell r="F3454" t="str">
            <v>682701031833</v>
          </cell>
          <cell r="I3454" t="str">
            <v>Прочие</v>
          </cell>
        </row>
        <row r="3455">
          <cell r="C3455" t="str">
            <v>Мичуринск</v>
          </cell>
          <cell r="F3455" t="str">
            <v>682700043378</v>
          </cell>
          <cell r="I3455" t="str">
            <v>Прочие</v>
          </cell>
        </row>
        <row r="3456">
          <cell r="C3456" t="str">
            <v>Мичуринск</v>
          </cell>
          <cell r="F3456" t="str">
            <v>682706253660</v>
          </cell>
          <cell r="I3456" t="str">
            <v>Прочие</v>
          </cell>
        </row>
        <row r="3457">
          <cell r="C3457" t="str">
            <v>Мичуринск</v>
          </cell>
          <cell r="F3457" t="str">
            <v>6827022932</v>
          </cell>
          <cell r="I3457" t="str">
            <v>Прочие</v>
          </cell>
        </row>
        <row r="3458">
          <cell r="C3458" t="str">
            <v>Мичуринск</v>
          </cell>
          <cell r="F3458" t="str">
            <v>682702129542</v>
          </cell>
          <cell r="I3458" t="str">
            <v>Прочие</v>
          </cell>
        </row>
        <row r="3459">
          <cell r="C3459" t="str">
            <v>Мичуринск</v>
          </cell>
          <cell r="F3459" t="str">
            <v>6827017562</v>
          </cell>
          <cell r="I3459" t="str">
            <v>УК, ТСЖ, ЖСК</v>
          </cell>
        </row>
        <row r="3460">
          <cell r="C3460" t="str">
            <v>Мичуринск</v>
          </cell>
          <cell r="F3460" t="str">
            <v>682703818400</v>
          </cell>
          <cell r="I3460" t="str">
            <v>Прочие</v>
          </cell>
        </row>
        <row r="3461">
          <cell r="C3461" t="str">
            <v>Мичуринск</v>
          </cell>
          <cell r="F3461" t="str">
            <v>680702452936</v>
          </cell>
          <cell r="I3461" t="str">
            <v>Прочие</v>
          </cell>
        </row>
        <row r="3462">
          <cell r="C3462" t="str">
            <v>Мичуринск</v>
          </cell>
          <cell r="F3462" t="str">
            <v>7801538097</v>
          </cell>
          <cell r="I3462" t="str">
            <v>Прочие</v>
          </cell>
        </row>
        <row r="3463">
          <cell r="C3463" t="str">
            <v>Мичуринск</v>
          </cell>
          <cell r="F3463" t="str">
            <v>7701513162</v>
          </cell>
          <cell r="I3463" t="str">
            <v>Прочие</v>
          </cell>
        </row>
        <row r="3464">
          <cell r="C3464" t="str">
            <v>Мичуринск</v>
          </cell>
          <cell r="F3464" t="str">
            <v>682702148560</v>
          </cell>
          <cell r="I3464" t="str">
            <v>Прочие</v>
          </cell>
        </row>
        <row r="3465">
          <cell r="C3465" t="str">
            <v>Мичуринск</v>
          </cell>
          <cell r="F3465" t="str">
            <v>7702760453</v>
          </cell>
          <cell r="I3465" t="str">
            <v>Прочие</v>
          </cell>
        </row>
        <row r="3466">
          <cell r="C3466" t="str">
            <v>Мичуринск</v>
          </cell>
          <cell r="F3466" t="str">
            <v>682707335235</v>
          </cell>
          <cell r="I3466" t="str">
            <v>Прочие</v>
          </cell>
        </row>
        <row r="3467">
          <cell r="C3467" t="str">
            <v>Мичуринск</v>
          </cell>
          <cell r="F3467" t="str">
            <v>682704132029</v>
          </cell>
          <cell r="I3467" t="str">
            <v>Прочие</v>
          </cell>
        </row>
        <row r="3468">
          <cell r="C3468" t="str">
            <v>Мичуринск</v>
          </cell>
          <cell r="F3468" t="str">
            <v>682701122696</v>
          </cell>
          <cell r="I3468" t="str">
            <v>Прочие</v>
          </cell>
        </row>
        <row r="3469">
          <cell r="C3469" t="str">
            <v>Мичуринск</v>
          </cell>
          <cell r="F3469" t="str">
            <v>7708587205</v>
          </cell>
          <cell r="I3469" t="str">
            <v>Прочие</v>
          </cell>
        </row>
        <row r="3470">
          <cell r="C3470" t="str">
            <v>Мичуринск</v>
          </cell>
          <cell r="F3470" t="str">
            <v>6827024231</v>
          </cell>
          <cell r="I3470" t="str">
            <v>Жилищно-коммунальное хозяйство</v>
          </cell>
        </row>
        <row r="3471">
          <cell r="C3471" t="str">
            <v>Мичуринск</v>
          </cell>
          <cell r="F3471" t="str">
            <v>682700087720</v>
          </cell>
          <cell r="I3471" t="str">
            <v>Прочие</v>
          </cell>
        </row>
        <row r="3472">
          <cell r="C3472" t="str">
            <v>Мичуринск</v>
          </cell>
          <cell r="F3472" t="str">
            <v>6829076316</v>
          </cell>
          <cell r="I3472" t="str">
            <v>Прочие</v>
          </cell>
        </row>
        <row r="3473">
          <cell r="C3473" t="str">
            <v>Мичуринск</v>
          </cell>
          <cell r="F3473" t="str">
            <v>6827025482</v>
          </cell>
          <cell r="I3473" t="str">
            <v>УК, ТСЖ, ЖСК</v>
          </cell>
        </row>
        <row r="3474">
          <cell r="C3474" t="str">
            <v>Мичуринск</v>
          </cell>
          <cell r="F3474" t="str">
            <v>682708152795</v>
          </cell>
          <cell r="I3474" t="str">
            <v>Прочие</v>
          </cell>
        </row>
        <row r="3475">
          <cell r="C3475" t="str">
            <v>Мичуринск</v>
          </cell>
          <cell r="F3475" t="str">
            <v>6827025940</v>
          </cell>
          <cell r="I3475" t="str">
            <v>УК, ТСЖ, ЖСК</v>
          </cell>
        </row>
        <row r="3476">
          <cell r="C3476" t="str">
            <v>Мичуринск</v>
          </cell>
          <cell r="F3476" t="str">
            <v>682707442685</v>
          </cell>
          <cell r="I3476" t="str">
            <v>Прочие</v>
          </cell>
        </row>
        <row r="3477">
          <cell r="C3477" t="str">
            <v>Мичуринск</v>
          </cell>
          <cell r="F3477" t="str">
            <v>682709296920</v>
          </cell>
          <cell r="I3477" t="str">
            <v>Прочие</v>
          </cell>
        </row>
        <row r="3478">
          <cell r="C3478" t="str">
            <v>Мичуринск</v>
          </cell>
          <cell r="F3478" t="str">
            <v>6811006861</v>
          </cell>
          <cell r="I3478" t="str">
            <v>Жилищно-коммунальное хозяйство</v>
          </cell>
        </row>
        <row r="3479">
          <cell r="C3479" t="str">
            <v>Мичуринск</v>
          </cell>
          <cell r="F3479" t="str">
            <v>682708997697</v>
          </cell>
          <cell r="I3479" t="str">
            <v>Прочие</v>
          </cell>
        </row>
        <row r="3480">
          <cell r="C3480" t="str">
            <v>Мичуринск</v>
          </cell>
          <cell r="F3480" t="str">
            <v>6827021872</v>
          </cell>
          <cell r="I3480" t="str">
            <v>УК, ТСЖ, ЖСК</v>
          </cell>
        </row>
        <row r="3481">
          <cell r="C3481" t="str">
            <v>Мичуринск</v>
          </cell>
          <cell r="F3481" t="str">
            <v>682704653381</v>
          </cell>
          <cell r="I3481" t="str">
            <v>Прочие</v>
          </cell>
        </row>
        <row r="3482">
          <cell r="C3482" t="str">
            <v>Мичуринск</v>
          </cell>
          <cell r="F3482" t="str">
            <v>682700776495</v>
          </cell>
          <cell r="I3482" t="str">
            <v>Прочие</v>
          </cell>
        </row>
        <row r="3483">
          <cell r="C3483" t="str">
            <v>Мичуринск</v>
          </cell>
          <cell r="F3483" t="str">
            <v>6831020409</v>
          </cell>
          <cell r="I3483" t="str">
            <v>Прочие</v>
          </cell>
        </row>
        <row r="3484">
          <cell r="C3484" t="str">
            <v>Мичуринск</v>
          </cell>
          <cell r="F3484" t="str">
            <v>480500008634</v>
          </cell>
          <cell r="I3484" t="str">
            <v>Прочие</v>
          </cell>
        </row>
        <row r="3485">
          <cell r="C3485" t="str">
            <v>Мичуринск</v>
          </cell>
          <cell r="F3485" t="str">
            <v>7705596057</v>
          </cell>
          <cell r="I3485" t="str">
            <v>Прочие</v>
          </cell>
        </row>
        <row r="3486">
          <cell r="C3486" t="str">
            <v>Мичуринск</v>
          </cell>
          <cell r="F3486" t="str">
            <v>682700688062</v>
          </cell>
          <cell r="I3486" t="str">
            <v>Прочие</v>
          </cell>
        </row>
        <row r="3487">
          <cell r="C3487" t="str">
            <v>Мичуринск</v>
          </cell>
          <cell r="F3487" t="str">
            <v>680705937590</v>
          </cell>
          <cell r="I3487" t="str">
            <v>Прочие</v>
          </cell>
        </row>
        <row r="3488">
          <cell r="C3488" t="str">
            <v>Мичуринск</v>
          </cell>
          <cell r="F3488" t="str">
            <v>682705395197</v>
          </cell>
          <cell r="I3488" t="str">
            <v>Прочие</v>
          </cell>
        </row>
        <row r="3489">
          <cell r="C3489" t="str">
            <v>Мичуринск</v>
          </cell>
          <cell r="F3489" t="str">
            <v>682706957586</v>
          </cell>
          <cell r="I3489" t="str">
            <v>Прочие</v>
          </cell>
        </row>
        <row r="3490">
          <cell r="C3490" t="str">
            <v>Мичуринск</v>
          </cell>
          <cell r="F3490" t="str">
            <v>6827007660</v>
          </cell>
          <cell r="I3490" t="str">
            <v>Федеральный бюджет</v>
          </cell>
        </row>
        <row r="3491">
          <cell r="C3491" t="str">
            <v>Мичуринск</v>
          </cell>
          <cell r="F3491" t="str">
            <v>682704820120</v>
          </cell>
          <cell r="I3491" t="str">
            <v>Прочие</v>
          </cell>
        </row>
        <row r="3492">
          <cell r="C3492" t="str">
            <v>Мичуринск</v>
          </cell>
          <cell r="F3492" t="str">
            <v>680700033753</v>
          </cell>
          <cell r="I3492" t="str">
            <v>Прочие</v>
          </cell>
        </row>
        <row r="3493">
          <cell r="C3493" t="str">
            <v>Мичуринск</v>
          </cell>
          <cell r="F3493" t="str">
            <v>682705564335</v>
          </cell>
          <cell r="I3493" t="str">
            <v>Прочие</v>
          </cell>
        </row>
        <row r="3494">
          <cell r="C3494" t="str">
            <v>Мичуринск</v>
          </cell>
          <cell r="F3494" t="str">
            <v>6827029310</v>
          </cell>
          <cell r="I3494" t="str">
            <v>УК, ТСЖ, ЖСК</v>
          </cell>
        </row>
        <row r="3495">
          <cell r="C3495" t="str">
            <v>Мичуринск</v>
          </cell>
          <cell r="F3495" t="str">
            <v>682703873835</v>
          </cell>
          <cell r="I3495" t="str">
            <v>Прочие</v>
          </cell>
        </row>
        <row r="3496">
          <cell r="C3496" t="str">
            <v>Мичуринск</v>
          </cell>
          <cell r="F3496" t="str">
            <v>682702346378</v>
          </cell>
          <cell r="I3496" t="str">
            <v>Прочие</v>
          </cell>
        </row>
        <row r="3497">
          <cell r="C3497" t="str">
            <v>Мичуринск</v>
          </cell>
          <cell r="F3497" t="str">
            <v>682705564335</v>
          </cell>
          <cell r="I3497" t="str">
            <v>Прочие</v>
          </cell>
        </row>
        <row r="3498">
          <cell r="C3498" t="str">
            <v>Мичуринск</v>
          </cell>
          <cell r="F3498" t="str">
            <v>682706224927</v>
          </cell>
          <cell r="I3498" t="str">
            <v>Прочие</v>
          </cell>
        </row>
        <row r="3499">
          <cell r="C3499" t="str">
            <v>Мичуринск</v>
          </cell>
          <cell r="F3499" t="str">
            <v>6827017837</v>
          </cell>
          <cell r="I3499" t="str">
            <v>Областной / Краевой бюджет</v>
          </cell>
        </row>
        <row r="3500">
          <cell r="C3500" t="str">
            <v>Мичуринск</v>
          </cell>
          <cell r="F3500" t="str">
            <v>680700034490</v>
          </cell>
          <cell r="I3500" t="str">
            <v>Прочие</v>
          </cell>
        </row>
        <row r="3501">
          <cell r="C3501" t="str">
            <v>Мичуринск</v>
          </cell>
          <cell r="F3501" t="str">
            <v>682702256893</v>
          </cell>
          <cell r="I3501" t="str">
            <v>Прочие</v>
          </cell>
        </row>
        <row r="3502">
          <cell r="C3502" t="str">
            <v>Мичуринск</v>
          </cell>
          <cell r="F3502" t="str">
            <v>6827002774</v>
          </cell>
          <cell r="I3502" t="str">
            <v>Прочие</v>
          </cell>
        </row>
        <row r="3503">
          <cell r="C3503" t="str">
            <v>Мичуринск</v>
          </cell>
          <cell r="F3503">
            <v>0</v>
          </cell>
          <cell r="I3503" t="str">
            <v>Прочие</v>
          </cell>
        </row>
        <row r="3504">
          <cell r="C3504" t="str">
            <v>Мичуринск</v>
          </cell>
          <cell r="F3504" t="str">
            <v>7825706086</v>
          </cell>
          <cell r="I3504" t="str">
            <v>Прочие</v>
          </cell>
        </row>
        <row r="3505">
          <cell r="C3505" t="str">
            <v>Моршанск</v>
          </cell>
          <cell r="F3505" t="str">
            <v>680100024972</v>
          </cell>
          <cell r="I3505" t="str">
            <v>Прочие</v>
          </cell>
        </row>
        <row r="3506">
          <cell r="C3506" t="str">
            <v>Моршанск</v>
          </cell>
          <cell r="F3506" t="str">
            <v>680100814748</v>
          </cell>
          <cell r="I3506" t="str">
            <v>Сельское хозяйство</v>
          </cell>
        </row>
        <row r="3507">
          <cell r="C3507" t="str">
            <v>Моршанск</v>
          </cell>
          <cell r="F3507" t="str">
            <v>680101235581</v>
          </cell>
          <cell r="I3507" t="str">
            <v>Прочие</v>
          </cell>
        </row>
        <row r="3508">
          <cell r="C3508" t="str">
            <v>Моршанск</v>
          </cell>
          <cell r="F3508" t="str">
            <v>6801002681</v>
          </cell>
          <cell r="I3508" t="str">
            <v>Городской / Местный бюджет</v>
          </cell>
        </row>
        <row r="3509">
          <cell r="C3509" t="str">
            <v>Моршанск</v>
          </cell>
          <cell r="F3509" t="str">
            <v>6801003117</v>
          </cell>
          <cell r="I3509" t="str">
            <v>Городской / Местный бюджет</v>
          </cell>
        </row>
        <row r="3510">
          <cell r="C3510" t="str">
            <v>Моршанск</v>
          </cell>
          <cell r="F3510" t="str">
            <v>6801002699</v>
          </cell>
          <cell r="I3510" t="str">
            <v>Городской / Местный бюджет</v>
          </cell>
        </row>
        <row r="3511">
          <cell r="C3511" t="str">
            <v>Моршанск</v>
          </cell>
          <cell r="F3511" t="str">
            <v>6801003090</v>
          </cell>
          <cell r="I3511" t="str">
            <v>Городской / Местный бюджет</v>
          </cell>
        </row>
        <row r="3512">
          <cell r="C3512" t="str">
            <v>Моршанск</v>
          </cell>
          <cell r="F3512" t="str">
            <v>6801002931</v>
          </cell>
          <cell r="I3512" t="str">
            <v>Городской / Местный бюджет</v>
          </cell>
        </row>
        <row r="3513">
          <cell r="C3513" t="str">
            <v>Моршанск</v>
          </cell>
          <cell r="F3513" t="str">
            <v>6801002730</v>
          </cell>
          <cell r="I3513" t="str">
            <v>Городской / Местный бюджет</v>
          </cell>
        </row>
        <row r="3514">
          <cell r="C3514" t="str">
            <v>Моршанск</v>
          </cell>
          <cell r="F3514" t="str">
            <v>6801002770</v>
          </cell>
          <cell r="I3514" t="str">
            <v>Городской / Местный бюджет</v>
          </cell>
        </row>
        <row r="3515">
          <cell r="C3515" t="str">
            <v>Моршанск</v>
          </cell>
          <cell r="F3515" t="str">
            <v>6801000892</v>
          </cell>
          <cell r="I3515" t="str">
            <v>Городской / Местный бюджет</v>
          </cell>
        </row>
        <row r="3516">
          <cell r="C3516" t="str">
            <v>Моршанск</v>
          </cell>
          <cell r="F3516" t="str">
            <v>6801003100</v>
          </cell>
          <cell r="I3516" t="str">
            <v>Городской / Местный бюджет</v>
          </cell>
        </row>
        <row r="3517">
          <cell r="C3517" t="str">
            <v>Моршанск</v>
          </cell>
          <cell r="F3517" t="str">
            <v>6801003639</v>
          </cell>
          <cell r="I3517" t="str">
            <v>Прочие</v>
          </cell>
        </row>
        <row r="3518">
          <cell r="C3518" t="str">
            <v>Моршанск</v>
          </cell>
          <cell r="F3518" t="str">
            <v>680100848137</v>
          </cell>
          <cell r="I3518" t="str">
            <v>Прочие</v>
          </cell>
        </row>
        <row r="3519">
          <cell r="C3519" t="str">
            <v>Моршанск</v>
          </cell>
          <cell r="F3519" t="str">
            <v>6801003653</v>
          </cell>
          <cell r="I3519" t="str">
            <v>Прочие</v>
          </cell>
        </row>
        <row r="3520">
          <cell r="C3520" t="str">
            <v>Моршанск</v>
          </cell>
          <cell r="F3520" t="str">
            <v>6801001328</v>
          </cell>
          <cell r="I3520" t="str">
            <v>Сельское хозяйство</v>
          </cell>
        </row>
        <row r="3521">
          <cell r="C3521" t="str">
            <v>Моршанск</v>
          </cell>
          <cell r="F3521" t="str">
            <v>6801003276</v>
          </cell>
          <cell r="I3521" t="str">
            <v>Областной / Краевой бюджет</v>
          </cell>
        </row>
        <row r="3522">
          <cell r="C3522" t="str">
            <v>Моршанск</v>
          </cell>
          <cell r="F3522" t="str">
            <v>6801000324</v>
          </cell>
          <cell r="I3522" t="str">
            <v>Сельское хозяйство</v>
          </cell>
        </row>
        <row r="3523">
          <cell r="C3523" t="str">
            <v>Моршанск</v>
          </cell>
          <cell r="F3523" t="str">
            <v>6801003082</v>
          </cell>
          <cell r="I3523" t="str">
            <v>Прочие</v>
          </cell>
        </row>
        <row r="3524">
          <cell r="C3524" t="str">
            <v>Моршанск</v>
          </cell>
          <cell r="F3524" t="str">
            <v>6801000941</v>
          </cell>
          <cell r="I3524" t="str">
            <v>Сельское хозяйство</v>
          </cell>
        </row>
        <row r="3525">
          <cell r="C3525" t="str">
            <v>Моршанск</v>
          </cell>
          <cell r="F3525" t="str">
            <v>6801000236</v>
          </cell>
          <cell r="I3525" t="str">
            <v>Сельское хозяйство</v>
          </cell>
        </row>
        <row r="3526">
          <cell r="C3526" t="str">
            <v>Моршанск</v>
          </cell>
          <cell r="F3526" t="str">
            <v>6833021870</v>
          </cell>
          <cell r="I3526" t="str">
            <v>Прочие</v>
          </cell>
        </row>
        <row r="3527">
          <cell r="C3527" t="str">
            <v>Моршанск</v>
          </cell>
          <cell r="F3527" t="str">
            <v>6801003389</v>
          </cell>
          <cell r="I3527" t="str">
            <v>Прочие</v>
          </cell>
        </row>
        <row r="3528">
          <cell r="C3528" t="str">
            <v>Моршанск</v>
          </cell>
          <cell r="F3528" t="str">
            <v>6801003822</v>
          </cell>
          <cell r="I3528" t="str">
            <v>Сельское хозяйство</v>
          </cell>
        </row>
        <row r="3529">
          <cell r="C3529" t="str">
            <v>Моршанск</v>
          </cell>
          <cell r="F3529" t="str">
            <v>680101031355</v>
          </cell>
          <cell r="I3529" t="str">
            <v>Прочие</v>
          </cell>
        </row>
        <row r="3530">
          <cell r="C3530" t="str">
            <v>Моршанск</v>
          </cell>
          <cell r="F3530" t="str">
            <v>680100008459</v>
          </cell>
          <cell r="I3530" t="str">
            <v>Прочие</v>
          </cell>
        </row>
        <row r="3531">
          <cell r="C3531" t="str">
            <v>Моршанск</v>
          </cell>
          <cell r="F3531" t="str">
            <v>683300262000</v>
          </cell>
          <cell r="I3531" t="str">
            <v>Прочие</v>
          </cell>
        </row>
        <row r="3532">
          <cell r="C3532" t="str">
            <v>Моршанск</v>
          </cell>
          <cell r="F3532" t="str">
            <v>7743895280</v>
          </cell>
          <cell r="I3532" t="str">
            <v>Прочие</v>
          </cell>
        </row>
        <row r="3533">
          <cell r="C3533" t="str">
            <v>Моршанск</v>
          </cell>
          <cell r="F3533" t="str">
            <v>680100962707</v>
          </cell>
          <cell r="I3533" t="str">
            <v>Прочие</v>
          </cell>
        </row>
        <row r="3534">
          <cell r="C3534" t="str">
            <v>Моршанск</v>
          </cell>
          <cell r="F3534" t="str">
            <v>6801003685</v>
          </cell>
          <cell r="I3534" t="str">
            <v>Сельское хозяйство</v>
          </cell>
        </row>
        <row r="3535">
          <cell r="C3535" t="str">
            <v>Моршанск</v>
          </cell>
          <cell r="F3535" t="str">
            <v>6801003815</v>
          </cell>
          <cell r="I3535" t="str">
            <v>Областной / Краевой бюджет</v>
          </cell>
        </row>
        <row r="3536">
          <cell r="C3536" t="str">
            <v>Моршанск</v>
          </cell>
          <cell r="F3536" t="str">
            <v>683208173485</v>
          </cell>
          <cell r="I3536" t="str">
            <v>Прочие</v>
          </cell>
        </row>
        <row r="3537">
          <cell r="C3537" t="str">
            <v>Моршанск</v>
          </cell>
          <cell r="F3537" t="str">
            <v>6801003340</v>
          </cell>
          <cell r="I3537" t="str">
            <v>Сельское хозяйство</v>
          </cell>
        </row>
        <row r="3538">
          <cell r="C3538" t="str">
            <v>Моршанск</v>
          </cell>
          <cell r="F3538" t="str">
            <v>6801004008</v>
          </cell>
          <cell r="I3538" t="str">
            <v>Городской / Местный бюджет</v>
          </cell>
        </row>
        <row r="3539">
          <cell r="C3539" t="str">
            <v>Моршанск</v>
          </cell>
          <cell r="F3539" t="str">
            <v>6827017185</v>
          </cell>
          <cell r="I3539" t="str">
            <v>Прочие</v>
          </cell>
        </row>
        <row r="3540">
          <cell r="C3540" t="str">
            <v>Моршанск</v>
          </cell>
          <cell r="F3540" t="str">
            <v>6829072801</v>
          </cell>
          <cell r="I3540" t="str">
            <v>Сельское хозяйство</v>
          </cell>
        </row>
        <row r="3541">
          <cell r="C3541" t="str">
            <v>Моршанск</v>
          </cell>
          <cell r="F3541" t="str">
            <v>6801003519</v>
          </cell>
          <cell r="I3541" t="str">
            <v>Городской / Местный бюджет</v>
          </cell>
        </row>
        <row r="3542">
          <cell r="C3542" t="str">
            <v>Моршанск</v>
          </cell>
          <cell r="F3542" t="str">
            <v>680100077526</v>
          </cell>
          <cell r="I3542" t="str">
            <v>Сельское хозяйство</v>
          </cell>
        </row>
        <row r="3543">
          <cell r="C3543" t="str">
            <v>Моршанск</v>
          </cell>
          <cell r="F3543" t="str">
            <v>683101193129</v>
          </cell>
          <cell r="I3543" t="str">
            <v>Сельское хозяйство</v>
          </cell>
        </row>
        <row r="3544">
          <cell r="C3544" t="str">
            <v>Моршанск</v>
          </cell>
          <cell r="F3544" t="str">
            <v>682800282700</v>
          </cell>
          <cell r="I3544" t="str">
            <v>Прочие</v>
          </cell>
        </row>
        <row r="3545">
          <cell r="C3545" t="str">
            <v>Моршанск</v>
          </cell>
          <cell r="F3545" t="str">
            <v>6801004086</v>
          </cell>
          <cell r="I3545" t="str">
            <v>Прочие</v>
          </cell>
        </row>
        <row r="3546">
          <cell r="C3546" t="str">
            <v>Моршанск</v>
          </cell>
          <cell r="F3546" t="str">
            <v>680101127000</v>
          </cell>
          <cell r="I3546" t="str">
            <v>Прочие</v>
          </cell>
        </row>
        <row r="3547">
          <cell r="C3547" t="str">
            <v>Моршанск</v>
          </cell>
          <cell r="F3547" t="str">
            <v>682800370280</v>
          </cell>
          <cell r="I3547" t="str">
            <v>Прочие</v>
          </cell>
        </row>
        <row r="3548">
          <cell r="C3548" t="str">
            <v>Моршанск</v>
          </cell>
          <cell r="F3548" t="str">
            <v>682801559458</v>
          </cell>
          <cell r="I3548" t="str">
            <v>Прочие</v>
          </cell>
        </row>
        <row r="3549">
          <cell r="C3549" t="str">
            <v>Моршанск</v>
          </cell>
          <cell r="F3549" t="str">
            <v>6829004230</v>
          </cell>
          <cell r="I3549" t="str">
            <v>Сельское хозяйство</v>
          </cell>
        </row>
        <row r="3550">
          <cell r="C3550" t="str">
            <v>Моршанск</v>
          </cell>
          <cell r="F3550" t="str">
            <v>6801003558</v>
          </cell>
          <cell r="I3550" t="str">
            <v>Жилищно-коммунальное хозяйство</v>
          </cell>
        </row>
        <row r="3551">
          <cell r="C3551" t="str">
            <v>Моршанск</v>
          </cell>
          <cell r="F3551" t="str">
            <v>6801004199</v>
          </cell>
          <cell r="I3551" t="str">
            <v>Сельское хозяйство</v>
          </cell>
        </row>
        <row r="3552">
          <cell r="C3552" t="str">
            <v>Моршанск</v>
          </cell>
          <cell r="F3552" t="str">
            <v>6801003332</v>
          </cell>
          <cell r="I3552" t="str">
            <v>Городской / Местный бюджет</v>
          </cell>
        </row>
        <row r="3553">
          <cell r="C3553" t="str">
            <v>Моршанск</v>
          </cell>
          <cell r="F3553" t="str">
            <v>682803645790</v>
          </cell>
          <cell r="I3553" t="str">
            <v>Прочие</v>
          </cell>
        </row>
        <row r="3554">
          <cell r="C3554" t="str">
            <v>Моршанск</v>
          </cell>
          <cell r="F3554" t="str">
            <v>680101202113</v>
          </cell>
          <cell r="I3554" t="str">
            <v>Прочие</v>
          </cell>
        </row>
        <row r="3555">
          <cell r="C3555" t="str">
            <v>Моршанск</v>
          </cell>
          <cell r="F3555" t="str">
            <v>680100818904</v>
          </cell>
          <cell r="I3555" t="str">
            <v>Прочие</v>
          </cell>
        </row>
        <row r="3556">
          <cell r="C3556" t="str">
            <v>Моршанск</v>
          </cell>
          <cell r="F3556" t="str">
            <v>6801003773</v>
          </cell>
          <cell r="I3556" t="str">
            <v>Сельское хозяйство</v>
          </cell>
        </row>
        <row r="3557">
          <cell r="C3557" t="str">
            <v>Моршанск</v>
          </cell>
          <cell r="F3557" t="str">
            <v>470313318044</v>
          </cell>
          <cell r="I3557" t="str">
            <v>Сельское хозяйство</v>
          </cell>
        </row>
        <row r="3558">
          <cell r="C3558" t="str">
            <v>Моршанск</v>
          </cell>
          <cell r="F3558" t="str">
            <v>6801003300</v>
          </cell>
          <cell r="I3558" t="str">
            <v>Сельское хозяйство</v>
          </cell>
        </row>
        <row r="3559">
          <cell r="C3559" t="str">
            <v>Моршанск</v>
          </cell>
          <cell r="F3559" t="str">
            <v>6828006179</v>
          </cell>
          <cell r="I3559" t="str">
            <v>Прочие</v>
          </cell>
        </row>
        <row r="3560">
          <cell r="C3560" t="str">
            <v>Моршанск</v>
          </cell>
          <cell r="F3560" t="str">
            <v>680100043990</v>
          </cell>
          <cell r="I3560" t="str">
            <v>Прочие</v>
          </cell>
        </row>
        <row r="3561">
          <cell r="C3561" t="str">
            <v>Моршанск</v>
          </cell>
          <cell r="F3561" t="str">
            <v>6801000444</v>
          </cell>
          <cell r="I3561" t="str">
            <v>Прочие</v>
          </cell>
        </row>
        <row r="3562">
          <cell r="C3562" t="str">
            <v>Моршанск</v>
          </cell>
          <cell r="F3562" t="str">
            <v>6801003830</v>
          </cell>
          <cell r="I3562" t="str">
            <v>Промышленность</v>
          </cell>
        </row>
        <row r="3563">
          <cell r="C3563" t="str">
            <v>Моршанск</v>
          </cell>
          <cell r="F3563" t="str">
            <v>680100433598</v>
          </cell>
          <cell r="I3563" t="str">
            <v>Сельское хозяйство</v>
          </cell>
        </row>
        <row r="3564">
          <cell r="C3564" t="str">
            <v>Моршанск</v>
          </cell>
          <cell r="F3564" t="str">
            <v>6828004365</v>
          </cell>
          <cell r="I3564" t="str">
            <v>Прочие</v>
          </cell>
        </row>
        <row r="3565">
          <cell r="C3565" t="str">
            <v>Моршанск</v>
          </cell>
          <cell r="F3565" t="str">
            <v>6801003861</v>
          </cell>
          <cell r="I3565" t="str">
            <v>Прочие</v>
          </cell>
        </row>
        <row r="3566">
          <cell r="C3566" t="str">
            <v>Моршанск</v>
          </cell>
          <cell r="F3566" t="str">
            <v>6801001470</v>
          </cell>
          <cell r="I3566" t="str">
            <v>Областной / Краевой бюджет</v>
          </cell>
        </row>
        <row r="3567">
          <cell r="C3567" t="str">
            <v>Моршанск</v>
          </cell>
          <cell r="F3567" t="str">
            <v>6829010770</v>
          </cell>
          <cell r="I3567" t="str">
            <v>Областной / Краевой бюджет</v>
          </cell>
        </row>
        <row r="3568">
          <cell r="C3568" t="str">
            <v>Моршанск</v>
          </cell>
          <cell r="F3568" t="str">
            <v>6801002554</v>
          </cell>
          <cell r="I3568" t="str">
            <v>Прочие</v>
          </cell>
        </row>
        <row r="3569">
          <cell r="C3569" t="str">
            <v>Моршанск</v>
          </cell>
          <cell r="F3569" t="str">
            <v>680100024651</v>
          </cell>
          <cell r="I3569" t="str">
            <v>Прочие</v>
          </cell>
        </row>
        <row r="3570">
          <cell r="C3570" t="str">
            <v>Моршанск</v>
          </cell>
          <cell r="F3570" t="str">
            <v>6832010097</v>
          </cell>
          <cell r="I3570" t="str">
            <v>Прочие</v>
          </cell>
        </row>
        <row r="3571">
          <cell r="C3571" t="str">
            <v>Моршанск</v>
          </cell>
          <cell r="F3571" t="str">
            <v>7724261610</v>
          </cell>
          <cell r="I3571" t="str">
            <v>Прочие</v>
          </cell>
        </row>
        <row r="3572">
          <cell r="C3572" t="str">
            <v>Моршанск</v>
          </cell>
          <cell r="F3572" t="str">
            <v>6801003460</v>
          </cell>
          <cell r="I3572" t="str">
            <v>Городской / Местный бюджет</v>
          </cell>
        </row>
        <row r="3573">
          <cell r="C3573" t="str">
            <v>Моршанск</v>
          </cell>
          <cell r="F3573" t="str">
            <v>6801003406</v>
          </cell>
          <cell r="I3573" t="str">
            <v>Городской / Местный бюджет</v>
          </cell>
        </row>
        <row r="3574">
          <cell r="C3574" t="str">
            <v>Моршанск</v>
          </cell>
          <cell r="F3574" t="str">
            <v>6801003413</v>
          </cell>
          <cell r="I3574" t="str">
            <v>Городской / Местный бюджет</v>
          </cell>
        </row>
        <row r="3575">
          <cell r="C3575" t="str">
            <v>Моршанск</v>
          </cell>
          <cell r="F3575" t="str">
            <v>6801003438</v>
          </cell>
          <cell r="I3575" t="str">
            <v>Городской / Местный бюджет</v>
          </cell>
        </row>
        <row r="3576">
          <cell r="C3576" t="str">
            <v>Моршанск</v>
          </cell>
          <cell r="F3576" t="str">
            <v>6801003501</v>
          </cell>
          <cell r="I3576" t="str">
            <v>Городской / Местный бюджет</v>
          </cell>
        </row>
        <row r="3577">
          <cell r="C3577" t="str">
            <v>Моршанск</v>
          </cell>
          <cell r="F3577" t="str">
            <v>6801003445</v>
          </cell>
          <cell r="I3577" t="str">
            <v>Городской / Местный бюджет</v>
          </cell>
        </row>
        <row r="3578">
          <cell r="C3578" t="str">
            <v>Моршанск</v>
          </cell>
          <cell r="F3578" t="str">
            <v>6801003420</v>
          </cell>
          <cell r="I3578" t="str">
            <v>Городской / Местный бюджет</v>
          </cell>
        </row>
        <row r="3579">
          <cell r="C3579" t="str">
            <v>Моршанск</v>
          </cell>
          <cell r="F3579" t="str">
            <v>6801002995</v>
          </cell>
          <cell r="I3579" t="str">
            <v>Прочие</v>
          </cell>
        </row>
        <row r="3580">
          <cell r="C3580" t="str">
            <v>Моршанск</v>
          </cell>
          <cell r="F3580" t="str">
            <v>6801002755</v>
          </cell>
          <cell r="I3580" t="str">
            <v>Прочие</v>
          </cell>
        </row>
        <row r="3581">
          <cell r="C3581" t="str">
            <v>Моршанск</v>
          </cell>
          <cell r="F3581" t="str">
            <v>680100722617</v>
          </cell>
          <cell r="I3581" t="str">
            <v>Прочие</v>
          </cell>
        </row>
        <row r="3582">
          <cell r="C3582" t="str">
            <v>Моршанск</v>
          </cell>
          <cell r="F3582" t="str">
            <v>683201251399</v>
          </cell>
          <cell r="I3582" t="str">
            <v>Прочие</v>
          </cell>
        </row>
        <row r="3583">
          <cell r="C3583" t="str">
            <v>Моршанск</v>
          </cell>
          <cell r="F3583" t="str">
            <v>6801002508</v>
          </cell>
          <cell r="I3583" t="str">
            <v>Прочие</v>
          </cell>
        </row>
        <row r="3584">
          <cell r="C3584" t="str">
            <v>Моршанск</v>
          </cell>
          <cell r="F3584" t="str">
            <v>680100004119</v>
          </cell>
          <cell r="I3584" t="str">
            <v>Прочие</v>
          </cell>
        </row>
        <row r="3585">
          <cell r="C3585" t="str">
            <v>Моршанск</v>
          </cell>
          <cell r="F3585" t="str">
            <v>680100005955</v>
          </cell>
          <cell r="I3585" t="str">
            <v>Прочие</v>
          </cell>
        </row>
        <row r="3586">
          <cell r="C3586" t="str">
            <v>Моршанск</v>
          </cell>
          <cell r="F3586" t="str">
            <v>6801003692</v>
          </cell>
          <cell r="I3586" t="str">
            <v>Прочие</v>
          </cell>
        </row>
        <row r="3587">
          <cell r="C3587" t="str">
            <v>Моршанск</v>
          </cell>
          <cell r="F3587" t="str">
            <v>680100038608</v>
          </cell>
          <cell r="I3587" t="str">
            <v>Прочие</v>
          </cell>
        </row>
        <row r="3588">
          <cell r="C3588" t="str">
            <v>Моршанск</v>
          </cell>
          <cell r="F3588" t="str">
            <v>6801003533</v>
          </cell>
          <cell r="I3588" t="str">
            <v>Сельское хозяйство</v>
          </cell>
        </row>
        <row r="3589">
          <cell r="C3589" t="str">
            <v>Моршанск</v>
          </cell>
          <cell r="F3589">
            <v>0</v>
          </cell>
          <cell r="I3589" t="str">
            <v>Население (на прямых расчетах)</v>
          </cell>
        </row>
        <row r="3590">
          <cell r="C3590" t="str">
            <v>Моршанск</v>
          </cell>
          <cell r="F3590" t="str">
            <v>6829017222</v>
          </cell>
          <cell r="I3590" t="str">
            <v>Федеральный бюджет</v>
          </cell>
        </row>
        <row r="3591">
          <cell r="C3591" t="str">
            <v>Моршанск</v>
          </cell>
          <cell r="F3591" t="str">
            <v>680100036382</v>
          </cell>
          <cell r="I3591" t="str">
            <v>Прочие</v>
          </cell>
        </row>
        <row r="3592">
          <cell r="C3592" t="str">
            <v>Моршанск</v>
          </cell>
          <cell r="F3592" t="str">
            <v>680100006765</v>
          </cell>
          <cell r="I3592" t="str">
            <v>Прочие</v>
          </cell>
        </row>
        <row r="3593">
          <cell r="C3593" t="str">
            <v>Моршанск</v>
          </cell>
          <cell r="F3593" t="str">
            <v>680100034515</v>
          </cell>
          <cell r="I3593" t="str">
            <v>Прочие</v>
          </cell>
        </row>
        <row r="3594">
          <cell r="C3594" t="str">
            <v>Моршанск</v>
          </cell>
          <cell r="F3594" t="str">
            <v>6801002650</v>
          </cell>
          <cell r="I3594" t="str">
            <v>Прочие</v>
          </cell>
        </row>
        <row r="3595">
          <cell r="C3595" t="str">
            <v>Моршанск</v>
          </cell>
          <cell r="F3595" t="str">
            <v>6801003572</v>
          </cell>
          <cell r="I3595" t="str">
            <v>Прочие</v>
          </cell>
        </row>
        <row r="3596">
          <cell r="C3596" t="str">
            <v>Моршанск</v>
          </cell>
          <cell r="F3596" t="str">
            <v>6801003646</v>
          </cell>
          <cell r="I3596" t="str">
            <v>Прочие</v>
          </cell>
        </row>
        <row r="3597">
          <cell r="C3597" t="str">
            <v>Моршанск</v>
          </cell>
          <cell r="F3597" t="str">
            <v>680100002672</v>
          </cell>
          <cell r="I3597" t="str">
            <v>Прочие</v>
          </cell>
        </row>
        <row r="3598">
          <cell r="C3598" t="str">
            <v>Моршанск</v>
          </cell>
          <cell r="F3598" t="str">
            <v>6801002272</v>
          </cell>
          <cell r="I3598" t="str">
            <v>Прочие</v>
          </cell>
        </row>
        <row r="3599">
          <cell r="C3599" t="str">
            <v>Моршанск</v>
          </cell>
          <cell r="F3599" t="str">
            <v>680100017904</v>
          </cell>
          <cell r="I3599" t="str">
            <v>Прочие</v>
          </cell>
        </row>
        <row r="3600">
          <cell r="C3600" t="str">
            <v>Моршанск</v>
          </cell>
          <cell r="F3600" t="str">
            <v>6801003727</v>
          </cell>
          <cell r="I3600" t="str">
            <v>Прочие</v>
          </cell>
        </row>
        <row r="3601">
          <cell r="C3601" t="str">
            <v>Моршанск</v>
          </cell>
          <cell r="F3601" t="str">
            <v>680100231760</v>
          </cell>
          <cell r="I3601" t="str">
            <v>Прочие</v>
          </cell>
        </row>
        <row r="3602">
          <cell r="C3602" t="str">
            <v>Моршанск</v>
          </cell>
          <cell r="F3602" t="str">
            <v>6832001504</v>
          </cell>
          <cell r="I3602" t="str">
            <v>Прочие</v>
          </cell>
        </row>
        <row r="3603">
          <cell r="C3603" t="str">
            <v>Моршанск</v>
          </cell>
          <cell r="F3603" t="str">
            <v>6801002882</v>
          </cell>
          <cell r="I3603" t="str">
            <v>Федеральный бюджет</v>
          </cell>
        </row>
        <row r="3604">
          <cell r="C3604" t="str">
            <v>Моршанск</v>
          </cell>
          <cell r="F3604" t="str">
            <v>6801002152</v>
          </cell>
          <cell r="I3604" t="str">
            <v>Городской / Местный бюджет</v>
          </cell>
        </row>
        <row r="3605">
          <cell r="C3605" t="str">
            <v>Моршанск</v>
          </cell>
          <cell r="F3605" t="str">
            <v>680100001799</v>
          </cell>
          <cell r="I3605" t="str">
            <v>Прочие</v>
          </cell>
        </row>
        <row r="3606">
          <cell r="C3606" t="str">
            <v>Моршанск</v>
          </cell>
          <cell r="F3606" t="str">
            <v>680100017365</v>
          </cell>
          <cell r="I3606" t="str">
            <v>Прочие</v>
          </cell>
        </row>
        <row r="3607">
          <cell r="C3607" t="str">
            <v>Моршанск</v>
          </cell>
          <cell r="F3607" t="str">
            <v>7708652888</v>
          </cell>
          <cell r="I3607" t="str">
            <v>Федеральный бюджет</v>
          </cell>
        </row>
        <row r="3608">
          <cell r="C3608" t="str">
            <v>Моршанск</v>
          </cell>
          <cell r="F3608" t="str">
            <v>6828007221</v>
          </cell>
          <cell r="I3608" t="str">
            <v>Федеральный бюджет</v>
          </cell>
        </row>
        <row r="3609">
          <cell r="C3609" t="str">
            <v>Моршанск</v>
          </cell>
          <cell r="F3609" t="str">
            <v>6801003075</v>
          </cell>
          <cell r="I3609" t="str">
            <v>Прочие</v>
          </cell>
        </row>
        <row r="3610">
          <cell r="C3610" t="str">
            <v>Моршанск</v>
          </cell>
          <cell r="F3610" t="str">
            <v>680100008385</v>
          </cell>
          <cell r="I3610" t="str">
            <v>Прочие</v>
          </cell>
        </row>
        <row r="3611">
          <cell r="C3611" t="str">
            <v>Моршанск</v>
          </cell>
          <cell r="F3611" t="str">
            <v>6801002258</v>
          </cell>
          <cell r="I3611" t="str">
            <v>Прочие</v>
          </cell>
        </row>
        <row r="3612">
          <cell r="C3612" t="str">
            <v>Моршанск</v>
          </cell>
          <cell r="F3612" t="str">
            <v>680100803827</v>
          </cell>
          <cell r="I3612" t="str">
            <v>Прочие</v>
          </cell>
        </row>
        <row r="3613">
          <cell r="C3613" t="str">
            <v>Моршанск</v>
          </cell>
          <cell r="F3613" t="str">
            <v>680100031480</v>
          </cell>
          <cell r="I3613" t="str">
            <v>Прочие</v>
          </cell>
        </row>
        <row r="3614">
          <cell r="C3614" t="str">
            <v>Моршанск</v>
          </cell>
          <cell r="F3614" t="str">
            <v>6801003036</v>
          </cell>
          <cell r="I3614" t="str">
            <v>Прочие</v>
          </cell>
        </row>
        <row r="3615">
          <cell r="C3615" t="str">
            <v>Моршанск</v>
          </cell>
          <cell r="F3615" t="str">
            <v>6801000691</v>
          </cell>
          <cell r="I3615" t="str">
            <v>Сельское хозяйство</v>
          </cell>
        </row>
        <row r="3616">
          <cell r="C3616" t="str">
            <v>Моршанск</v>
          </cell>
          <cell r="F3616" t="str">
            <v>680100040212</v>
          </cell>
          <cell r="I3616" t="str">
            <v>Прочие</v>
          </cell>
        </row>
        <row r="3617">
          <cell r="C3617" t="str">
            <v>Моршанск</v>
          </cell>
          <cell r="F3617" t="str">
            <v>6832003117</v>
          </cell>
          <cell r="I3617" t="str">
            <v>Прочие</v>
          </cell>
        </row>
        <row r="3618">
          <cell r="C3618" t="str">
            <v>Моршанск</v>
          </cell>
          <cell r="F3618" t="str">
            <v>680100032758</v>
          </cell>
          <cell r="I3618" t="str">
            <v>Прочие</v>
          </cell>
        </row>
        <row r="3619">
          <cell r="C3619" t="str">
            <v>Моршанск</v>
          </cell>
          <cell r="F3619" t="str">
            <v>6801002018</v>
          </cell>
          <cell r="I3619" t="str">
            <v>Областной / Краевой бюджет</v>
          </cell>
        </row>
        <row r="3620">
          <cell r="C3620" t="str">
            <v>Моршанск</v>
          </cell>
          <cell r="F3620" t="str">
            <v>6829001455</v>
          </cell>
          <cell r="I3620" t="str">
            <v>Прочие</v>
          </cell>
        </row>
        <row r="3621">
          <cell r="C3621" t="str">
            <v>Моршанск</v>
          </cell>
          <cell r="F3621" t="str">
            <v>680100970585</v>
          </cell>
          <cell r="I3621" t="str">
            <v>Прочие</v>
          </cell>
        </row>
        <row r="3622">
          <cell r="C3622" t="str">
            <v>Моршанск</v>
          </cell>
          <cell r="F3622" t="str">
            <v>680100012141</v>
          </cell>
          <cell r="I3622" t="str">
            <v>Прочие</v>
          </cell>
        </row>
        <row r="3623">
          <cell r="C3623" t="str">
            <v>Моршанск</v>
          </cell>
          <cell r="F3623" t="str">
            <v>680100780168</v>
          </cell>
          <cell r="I3623" t="str">
            <v>Прочие</v>
          </cell>
        </row>
        <row r="3624">
          <cell r="C3624" t="str">
            <v>Моршанск</v>
          </cell>
          <cell r="F3624" t="str">
            <v>6801003325</v>
          </cell>
          <cell r="I3624" t="str">
            <v>Жилищно-коммунальное хозяйство</v>
          </cell>
        </row>
        <row r="3625">
          <cell r="C3625" t="str">
            <v>Моршанск</v>
          </cell>
          <cell r="F3625" t="str">
            <v>680100046006</v>
          </cell>
          <cell r="I3625" t="str">
            <v>Прочие</v>
          </cell>
        </row>
        <row r="3626">
          <cell r="C3626" t="str">
            <v>Моршанск</v>
          </cell>
          <cell r="F3626" t="str">
            <v>680100282941</v>
          </cell>
          <cell r="I3626" t="str">
            <v>Сельское хозяйство</v>
          </cell>
        </row>
        <row r="3627">
          <cell r="C3627" t="str">
            <v>Моршанск</v>
          </cell>
          <cell r="F3627" t="str">
            <v>682800101390</v>
          </cell>
          <cell r="I3627" t="str">
            <v>Прочие</v>
          </cell>
        </row>
        <row r="3628">
          <cell r="C3628" t="str">
            <v>Моршанск</v>
          </cell>
          <cell r="F3628" t="str">
            <v>682803455510</v>
          </cell>
          <cell r="I3628" t="str">
            <v>Прочие</v>
          </cell>
        </row>
        <row r="3629">
          <cell r="C3629" t="str">
            <v>Моршанск</v>
          </cell>
          <cell r="F3629" t="str">
            <v>680101162478</v>
          </cell>
          <cell r="I3629" t="str">
            <v>Прочие</v>
          </cell>
        </row>
        <row r="3630">
          <cell r="C3630" t="str">
            <v>Моршанск</v>
          </cell>
          <cell r="F3630" t="str">
            <v>682802188679</v>
          </cell>
          <cell r="I3630" t="str">
            <v>Прочие</v>
          </cell>
        </row>
        <row r="3631">
          <cell r="C3631" t="str">
            <v>Моршанск</v>
          </cell>
          <cell r="F3631" t="str">
            <v>680101075497</v>
          </cell>
          <cell r="I3631" t="str">
            <v>Прочие</v>
          </cell>
        </row>
        <row r="3632">
          <cell r="C3632" t="str">
            <v>Моршанск</v>
          </cell>
          <cell r="F3632" t="str">
            <v>680100103783</v>
          </cell>
          <cell r="I3632" t="str">
            <v>Прочие</v>
          </cell>
        </row>
        <row r="3633">
          <cell r="C3633" t="str">
            <v>Моршанск</v>
          </cell>
          <cell r="F3633" t="str">
            <v>7708698177</v>
          </cell>
          <cell r="I3633" t="str">
            <v>Прочие</v>
          </cell>
        </row>
        <row r="3634">
          <cell r="C3634" t="str">
            <v>Моршанск</v>
          </cell>
          <cell r="F3634" t="str">
            <v>680100915217</v>
          </cell>
          <cell r="I3634" t="str">
            <v>Прочие</v>
          </cell>
        </row>
        <row r="3635">
          <cell r="C3635" t="str">
            <v>Моршанск</v>
          </cell>
          <cell r="F3635" t="str">
            <v>682901381200</v>
          </cell>
          <cell r="I3635" t="str">
            <v>Сельское хозяйство</v>
          </cell>
        </row>
        <row r="3636">
          <cell r="C3636" t="str">
            <v>Моршанск</v>
          </cell>
          <cell r="F3636" t="str">
            <v>6801004262</v>
          </cell>
          <cell r="I3636" t="str">
            <v>Городской / Местный бюджет</v>
          </cell>
        </row>
        <row r="3637">
          <cell r="C3637" t="str">
            <v>Моршанск</v>
          </cell>
          <cell r="F3637" t="str">
            <v>6321288543</v>
          </cell>
          <cell r="I3637" t="str">
            <v>Прочие</v>
          </cell>
        </row>
        <row r="3638">
          <cell r="C3638" t="str">
            <v>Моршанск</v>
          </cell>
          <cell r="F3638" t="str">
            <v>680100379809</v>
          </cell>
          <cell r="I3638" t="str">
            <v>Прочие</v>
          </cell>
        </row>
        <row r="3639">
          <cell r="C3639" t="str">
            <v>Моршанск</v>
          </cell>
          <cell r="F3639" t="str">
            <v>680101233182</v>
          </cell>
          <cell r="I3639" t="str">
            <v>Прочие</v>
          </cell>
        </row>
        <row r="3640">
          <cell r="C3640" t="str">
            <v>Моршанск</v>
          </cell>
          <cell r="F3640" t="str">
            <v>3664078874</v>
          </cell>
          <cell r="I3640" t="str">
            <v>Сельское хозяйство</v>
          </cell>
        </row>
        <row r="3641">
          <cell r="C3641" t="str">
            <v>Моршанск</v>
          </cell>
          <cell r="F3641" t="str">
            <v>682903768482</v>
          </cell>
          <cell r="I3641" t="str">
            <v>Сельское хозяйство</v>
          </cell>
        </row>
        <row r="3642">
          <cell r="C3642" t="str">
            <v>Моршанск</v>
          </cell>
          <cell r="F3642" t="str">
            <v>6801003808</v>
          </cell>
          <cell r="I3642" t="str">
            <v>Прочие</v>
          </cell>
        </row>
        <row r="3643">
          <cell r="C3643" t="str">
            <v>Моршанск</v>
          </cell>
          <cell r="F3643" t="str">
            <v>6828003805</v>
          </cell>
          <cell r="I3643" t="str">
            <v>Федеральный бюджет</v>
          </cell>
        </row>
        <row r="3644">
          <cell r="C3644" t="str">
            <v>Моршанск</v>
          </cell>
          <cell r="F3644" t="str">
            <v>4812042756</v>
          </cell>
          <cell r="I3644" t="str">
            <v>Сельское хозяйство</v>
          </cell>
        </row>
        <row r="3645">
          <cell r="C3645" t="str">
            <v>Моршанск</v>
          </cell>
          <cell r="F3645" t="str">
            <v>6801004311</v>
          </cell>
          <cell r="I3645" t="str">
            <v>Прочие</v>
          </cell>
        </row>
        <row r="3646">
          <cell r="C3646" t="str">
            <v>Моршанск</v>
          </cell>
          <cell r="F3646" t="str">
            <v>680101094651</v>
          </cell>
          <cell r="I3646" t="str">
            <v>Прочие</v>
          </cell>
        </row>
        <row r="3647">
          <cell r="C3647" t="str">
            <v>Моршанск</v>
          </cell>
          <cell r="F3647" t="str">
            <v>680100017118</v>
          </cell>
          <cell r="I3647" t="str">
            <v>Прочие</v>
          </cell>
        </row>
        <row r="3648">
          <cell r="C3648" t="str">
            <v>Моршанск</v>
          </cell>
          <cell r="F3648" t="str">
            <v>680500151326</v>
          </cell>
          <cell r="I3648" t="str">
            <v>Прочие</v>
          </cell>
        </row>
        <row r="3649">
          <cell r="C3649" t="str">
            <v>Моршанск</v>
          </cell>
          <cell r="F3649" t="str">
            <v>680100274130</v>
          </cell>
          <cell r="I3649" t="str">
            <v>Прочие</v>
          </cell>
        </row>
        <row r="3650">
          <cell r="C3650" t="str">
            <v>Моршанск</v>
          </cell>
          <cell r="F3650" t="str">
            <v>6801004400</v>
          </cell>
          <cell r="I3650" t="str">
            <v>Сельское хозяйство</v>
          </cell>
        </row>
        <row r="3651">
          <cell r="C3651" t="str">
            <v>Моршанск</v>
          </cell>
          <cell r="F3651" t="str">
            <v>680100409757</v>
          </cell>
          <cell r="I3651" t="str">
            <v>Прочие</v>
          </cell>
        </row>
        <row r="3652">
          <cell r="C3652" t="str">
            <v>Моршанск</v>
          </cell>
          <cell r="F3652" t="str">
            <v>680100814748</v>
          </cell>
          <cell r="I3652" t="str">
            <v>Прочие</v>
          </cell>
        </row>
        <row r="3653">
          <cell r="C3653" t="str">
            <v>Моршанск</v>
          </cell>
          <cell r="F3653" t="str">
            <v>680100452431</v>
          </cell>
          <cell r="I3653" t="str">
            <v>Прочие</v>
          </cell>
        </row>
        <row r="3654">
          <cell r="C3654" t="str">
            <v>Моршанск</v>
          </cell>
          <cell r="F3654" t="str">
            <v>6801004329</v>
          </cell>
          <cell r="I3654" t="str">
            <v>Прочие</v>
          </cell>
        </row>
        <row r="3655">
          <cell r="C3655" t="str">
            <v>Моршанск</v>
          </cell>
          <cell r="F3655" t="str">
            <v>681401185277</v>
          </cell>
          <cell r="I3655" t="str">
            <v>Прочие</v>
          </cell>
        </row>
        <row r="3656">
          <cell r="C3656" t="str">
            <v>Моршанск</v>
          </cell>
          <cell r="F3656" t="str">
            <v>680100404928</v>
          </cell>
          <cell r="I3656" t="str">
            <v>Прочие</v>
          </cell>
        </row>
        <row r="3657">
          <cell r="C3657" t="str">
            <v>Моршанск</v>
          </cell>
          <cell r="F3657" t="str">
            <v>683102365846</v>
          </cell>
          <cell r="I3657" t="str">
            <v>Прочие</v>
          </cell>
        </row>
        <row r="3658">
          <cell r="C3658" t="str">
            <v>Моршанск</v>
          </cell>
          <cell r="F3658">
            <v>0</v>
          </cell>
          <cell r="I3658" t="str">
            <v>Население (на прямых расчетах)</v>
          </cell>
        </row>
        <row r="3659">
          <cell r="C3659" t="str">
            <v>Моршанск</v>
          </cell>
          <cell r="F3659" t="str">
            <v>6809003341</v>
          </cell>
          <cell r="I3659" t="str">
            <v>Прочие</v>
          </cell>
        </row>
        <row r="3660">
          <cell r="C3660" t="str">
            <v>Моршанск</v>
          </cell>
          <cell r="F3660" t="str">
            <v>682601888470</v>
          </cell>
          <cell r="I3660" t="str">
            <v>Прочие</v>
          </cell>
        </row>
        <row r="3661">
          <cell r="C3661" t="str">
            <v>Моршанск</v>
          </cell>
          <cell r="F3661" t="str">
            <v>6809000534</v>
          </cell>
          <cell r="I3661" t="str">
            <v>Промышленность</v>
          </cell>
        </row>
        <row r="3662">
          <cell r="C3662" t="str">
            <v>Моршанск</v>
          </cell>
          <cell r="F3662" t="str">
            <v>682600085198</v>
          </cell>
          <cell r="I3662" t="str">
            <v>Прочие</v>
          </cell>
        </row>
        <row r="3663">
          <cell r="C3663" t="str">
            <v>Моршанск</v>
          </cell>
          <cell r="F3663" t="str">
            <v>6809000446</v>
          </cell>
          <cell r="I3663" t="str">
            <v>Прочие</v>
          </cell>
        </row>
        <row r="3664">
          <cell r="C3664" t="str">
            <v>Моршанск</v>
          </cell>
          <cell r="F3664" t="str">
            <v>6809000076</v>
          </cell>
          <cell r="I3664" t="str">
            <v>Прочие</v>
          </cell>
        </row>
        <row r="3665">
          <cell r="C3665" t="str">
            <v>Моршанск</v>
          </cell>
          <cell r="F3665" t="str">
            <v>7734135124</v>
          </cell>
          <cell r="I3665" t="str">
            <v>Федеральный бюджет</v>
          </cell>
        </row>
        <row r="3666">
          <cell r="C3666" t="str">
            <v>Моршанск</v>
          </cell>
          <cell r="F3666" t="str">
            <v>7740000076</v>
          </cell>
          <cell r="I3666" t="str">
            <v>Прочие</v>
          </cell>
        </row>
        <row r="3667">
          <cell r="C3667" t="str">
            <v>Моршанск</v>
          </cell>
          <cell r="F3667" t="str">
            <v>6820034431</v>
          </cell>
          <cell r="I3667" t="str">
            <v>Областной / Краевой бюджет</v>
          </cell>
        </row>
        <row r="3668">
          <cell r="C3668" t="str">
            <v>Моршанск</v>
          </cell>
          <cell r="F3668" t="str">
            <v>6809003126</v>
          </cell>
          <cell r="I3668" t="str">
            <v>Прочие</v>
          </cell>
        </row>
        <row r="3669">
          <cell r="C3669" t="str">
            <v>Моршанск</v>
          </cell>
          <cell r="F3669" t="str">
            <v>6809003133</v>
          </cell>
          <cell r="I3669" t="str">
            <v>Прочие</v>
          </cell>
        </row>
        <row r="3670">
          <cell r="C3670" t="str">
            <v>Моршанск</v>
          </cell>
          <cell r="F3670" t="str">
            <v>6832031241</v>
          </cell>
          <cell r="I3670" t="str">
            <v>Федеральный бюджет</v>
          </cell>
        </row>
        <row r="3671">
          <cell r="C3671" t="str">
            <v>Моршанск</v>
          </cell>
          <cell r="F3671" t="str">
            <v>6826032575</v>
          </cell>
          <cell r="I3671" t="str">
            <v>Областной / Краевой бюджет</v>
          </cell>
        </row>
        <row r="3672">
          <cell r="C3672" t="str">
            <v>Моршанск</v>
          </cell>
          <cell r="F3672" t="str">
            <v>6809024398</v>
          </cell>
          <cell r="I3672" t="str">
            <v>Городской / Местный бюджет</v>
          </cell>
        </row>
        <row r="3673">
          <cell r="C3673" t="str">
            <v>Моршанск</v>
          </cell>
          <cell r="F3673" t="str">
            <v>6809024422</v>
          </cell>
          <cell r="I3673" t="str">
            <v>Городской / Местный бюджет</v>
          </cell>
        </row>
        <row r="3674">
          <cell r="C3674" t="str">
            <v>Моршанск</v>
          </cell>
          <cell r="F3674" t="str">
            <v>6809024310</v>
          </cell>
          <cell r="I3674" t="str">
            <v>Городской / Местный бюджет</v>
          </cell>
        </row>
        <row r="3675">
          <cell r="C3675" t="str">
            <v>Моршанск</v>
          </cell>
          <cell r="F3675" t="str">
            <v>6809024408</v>
          </cell>
          <cell r="I3675" t="str">
            <v>Городской / Местный бюджет</v>
          </cell>
        </row>
        <row r="3676">
          <cell r="C3676" t="str">
            <v>Моршанск</v>
          </cell>
          <cell r="F3676" t="str">
            <v>6809024327</v>
          </cell>
          <cell r="I3676" t="str">
            <v>Городской / Местный бюджет</v>
          </cell>
        </row>
        <row r="3677">
          <cell r="C3677" t="str">
            <v>Моршанск</v>
          </cell>
          <cell r="F3677" t="str">
            <v>6809024479</v>
          </cell>
          <cell r="I3677" t="str">
            <v>Городской / Местный бюджет</v>
          </cell>
        </row>
        <row r="3678">
          <cell r="C3678" t="str">
            <v>Моршанск</v>
          </cell>
          <cell r="F3678" t="str">
            <v>6809024461</v>
          </cell>
          <cell r="I3678" t="str">
            <v>Городской / Местный бюджет</v>
          </cell>
        </row>
        <row r="3679">
          <cell r="C3679" t="str">
            <v>Моршанск</v>
          </cell>
          <cell r="F3679" t="str">
            <v>6809024503</v>
          </cell>
          <cell r="I3679" t="str">
            <v>Городской / Местный бюджет</v>
          </cell>
        </row>
        <row r="3680">
          <cell r="C3680" t="str">
            <v>Моршанск</v>
          </cell>
          <cell r="F3680" t="str">
            <v>6809024359</v>
          </cell>
          <cell r="I3680" t="str">
            <v>Городской / Местный бюджет</v>
          </cell>
        </row>
        <row r="3681">
          <cell r="C3681" t="str">
            <v>Моршанск</v>
          </cell>
          <cell r="F3681" t="str">
            <v>6809024334</v>
          </cell>
          <cell r="I3681" t="str">
            <v>Городской / Местный бюджет</v>
          </cell>
        </row>
        <row r="3682">
          <cell r="C3682" t="str">
            <v>Моршанск</v>
          </cell>
          <cell r="F3682" t="str">
            <v>6809024366</v>
          </cell>
          <cell r="I3682" t="str">
            <v>Городской / Местный бюджет</v>
          </cell>
        </row>
        <row r="3683">
          <cell r="C3683" t="str">
            <v>Моршанск</v>
          </cell>
          <cell r="F3683" t="str">
            <v>6809024341</v>
          </cell>
          <cell r="I3683" t="str">
            <v>Городской / Местный бюджет</v>
          </cell>
        </row>
        <row r="3684">
          <cell r="C3684" t="str">
            <v>Моршанск</v>
          </cell>
          <cell r="F3684" t="str">
            <v>6809024373</v>
          </cell>
          <cell r="I3684" t="str">
            <v>Городской / Местный бюджет</v>
          </cell>
        </row>
        <row r="3685">
          <cell r="C3685" t="str">
            <v>Моршанск</v>
          </cell>
          <cell r="F3685" t="str">
            <v>6809024380</v>
          </cell>
          <cell r="I3685" t="str">
            <v>Городской / Местный бюджет</v>
          </cell>
        </row>
        <row r="3686">
          <cell r="C3686" t="str">
            <v>Моршанск</v>
          </cell>
          <cell r="F3686" t="str">
            <v>6809024493</v>
          </cell>
          <cell r="I3686" t="str">
            <v>Городской / Местный бюджет</v>
          </cell>
        </row>
        <row r="3687">
          <cell r="C3687" t="str">
            <v>Моршанск</v>
          </cell>
          <cell r="F3687" t="str">
            <v>6809004610</v>
          </cell>
          <cell r="I3687" t="str">
            <v>Прочие</v>
          </cell>
        </row>
        <row r="3688">
          <cell r="C3688" t="str">
            <v>Моршанск</v>
          </cell>
          <cell r="F3688" t="str">
            <v>6809005557</v>
          </cell>
          <cell r="I3688" t="str">
            <v>Сельское хозяйство</v>
          </cell>
        </row>
        <row r="3689">
          <cell r="C3689" t="str">
            <v>Моршанск</v>
          </cell>
          <cell r="F3689" t="str">
            <v>6809005691</v>
          </cell>
          <cell r="I3689" t="str">
            <v>Сельское хозяйство</v>
          </cell>
        </row>
        <row r="3690">
          <cell r="C3690" t="str">
            <v>Моршанск</v>
          </cell>
          <cell r="F3690" t="str">
            <v>6809000090</v>
          </cell>
          <cell r="I3690" t="str">
            <v>Сельское хозяйство</v>
          </cell>
        </row>
        <row r="3691">
          <cell r="C3691" t="str">
            <v>Моршанск</v>
          </cell>
          <cell r="F3691" t="str">
            <v>6809000492</v>
          </cell>
          <cell r="I3691" t="str">
            <v>Сельское хозяйство</v>
          </cell>
        </row>
        <row r="3692">
          <cell r="C3692" t="str">
            <v>Моршанск</v>
          </cell>
          <cell r="F3692" t="str">
            <v>6809005606</v>
          </cell>
          <cell r="I3692" t="str">
            <v>Сельское хозяйство</v>
          </cell>
        </row>
        <row r="3693">
          <cell r="C3693" t="str">
            <v>Моршанск</v>
          </cell>
          <cell r="F3693" t="str">
            <v>6809006134</v>
          </cell>
          <cell r="I3693" t="str">
            <v>Сельское хозяйство</v>
          </cell>
        </row>
        <row r="3694">
          <cell r="C3694" t="str">
            <v>Моршанск</v>
          </cell>
          <cell r="F3694" t="str">
            <v>6809005645</v>
          </cell>
          <cell r="I3694" t="str">
            <v>Сельское хозяйство</v>
          </cell>
        </row>
        <row r="3695">
          <cell r="C3695" t="str">
            <v>Моршанск</v>
          </cell>
          <cell r="F3695" t="str">
            <v>6809024060</v>
          </cell>
          <cell r="I3695" t="str">
            <v>Прочие</v>
          </cell>
        </row>
        <row r="3696">
          <cell r="C3696" t="str">
            <v>Моршанск</v>
          </cell>
          <cell r="F3696" t="str">
            <v>6820039013</v>
          </cell>
          <cell r="I3696" t="str">
            <v>Сельское хозяйство</v>
          </cell>
        </row>
        <row r="3697">
          <cell r="C3697" t="str">
            <v>Моршанск</v>
          </cell>
          <cell r="F3697" t="str">
            <v>6809003119</v>
          </cell>
          <cell r="I3697" t="str">
            <v>Прочие</v>
          </cell>
        </row>
        <row r="3698">
          <cell r="C3698" t="str">
            <v>Моршанск</v>
          </cell>
          <cell r="F3698" t="str">
            <v>6809006247</v>
          </cell>
          <cell r="I3698" t="str">
            <v>Областной / Краевой бюджет</v>
          </cell>
        </row>
        <row r="3699">
          <cell r="C3699" t="str">
            <v>Моршанск</v>
          </cell>
          <cell r="F3699" t="str">
            <v>6809025296</v>
          </cell>
          <cell r="I3699" t="str">
            <v>Областной / Краевой бюджет</v>
          </cell>
        </row>
        <row r="3700">
          <cell r="C3700" t="str">
            <v>Моршанск</v>
          </cell>
          <cell r="F3700" t="str">
            <v>6809025070</v>
          </cell>
          <cell r="I3700" t="str">
            <v>Сельское хозяйство</v>
          </cell>
        </row>
        <row r="3701">
          <cell r="C3701" t="str">
            <v>Моршанск</v>
          </cell>
          <cell r="F3701" t="str">
            <v>6814003428</v>
          </cell>
          <cell r="I3701" t="str">
            <v>Городской / Местный бюджет</v>
          </cell>
        </row>
        <row r="3702">
          <cell r="C3702" t="str">
            <v>Моршанск</v>
          </cell>
          <cell r="F3702" t="str">
            <v>680902499160</v>
          </cell>
          <cell r="I3702" t="str">
            <v>Прочие</v>
          </cell>
        </row>
        <row r="3703">
          <cell r="C3703" t="str">
            <v>Моршанск</v>
          </cell>
          <cell r="F3703" t="str">
            <v>682600636790</v>
          </cell>
          <cell r="I3703" t="str">
            <v>Прочие</v>
          </cell>
        </row>
        <row r="3704">
          <cell r="C3704" t="str">
            <v>Моршанск</v>
          </cell>
          <cell r="F3704" t="str">
            <v>682601051427</v>
          </cell>
          <cell r="I3704" t="str">
            <v>Прочие</v>
          </cell>
        </row>
        <row r="3705">
          <cell r="C3705" t="str">
            <v>Моршанск</v>
          </cell>
          <cell r="F3705" t="str">
            <v>680901735375</v>
          </cell>
          <cell r="I3705" t="str">
            <v>Прочие</v>
          </cell>
        </row>
        <row r="3706">
          <cell r="C3706" t="str">
            <v>Моршанск</v>
          </cell>
          <cell r="F3706" t="str">
            <v>6809005003</v>
          </cell>
          <cell r="I3706" t="str">
            <v>Прочие</v>
          </cell>
        </row>
        <row r="3707">
          <cell r="C3707" t="str">
            <v>Моршанск</v>
          </cell>
          <cell r="F3707" t="str">
            <v>6809025480</v>
          </cell>
          <cell r="I3707" t="str">
            <v>Прочие</v>
          </cell>
        </row>
        <row r="3708">
          <cell r="C3708" t="str">
            <v>Моршанск</v>
          </cell>
          <cell r="F3708" t="str">
            <v>680900077557</v>
          </cell>
          <cell r="I3708" t="str">
            <v>Прочие</v>
          </cell>
        </row>
        <row r="3709">
          <cell r="C3709" t="str">
            <v>Моршанск</v>
          </cell>
          <cell r="F3709" t="str">
            <v>6809025578</v>
          </cell>
          <cell r="I3709" t="str">
            <v>Сельское хозяйство</v>
          </cell>
        </row>
        <row r="3710">
          <cell r="C3710" t="str">
            <v>Моршанск</v>
          </cell>
          <cell r="F3710" t="str">
            <v>682600051093</v>
          </cell>
          <cell r="I3710" t="str">
            <v>Прочие</v>
          </cell>
        </row>
        <row r="3711">
          <cell r="C3711" t="str">
            <v>Моршанск</v>
          </cell>
          <cell r="F3711" t="str">
            <v>6809005405</v>
          </cell>
          <cell r="I3711" t="str">
            <v>Прочие</v>
          </cell>
        </row>
        <row r="3712">
          <cell r="C3712" t="str">
            <v>Моршанск</v>
          </cell>
          <cell r="F3712" t="str">
            <v>680902816845</v>
          </cell>
          <cell r="I3712" t="str">
            <v>Прочие</v>
          </cell>
        </row>
        <row r="3713">
          <cell r="C3713" t="str">
            <v>Моршанск</v>
          </cell>
          <cell r="F3713" t="str">
            <v>682600200972</v>
          </cell>
          <cell r="I3713" t="str">
            <v>Прочие</v>
          </cell>
        </row>
        <row r="3714">
          <cell r="C3714" t="str">
            <v>Моршанск</v>
          </cell>
          <cell r="F3714" t="str">
            <v>6809024278</v>
          </cell>
          <cell r="I3714" t="str">
            <v>Прочие</v>
          </cell>
        </row>
        <row r="3715">
          <cell r="C3715" t="str">
            <v>Моршанск</v>
          </cell>
          <cell r="F3715" t="str">
            <v>6826512099</v>
          </cell>
          <cell r="I3715" t="str">
            <v>Областной / Краевой бюджет</v>
          </cell>
        </row>
        <row r="3716">
          <cell r="C3716" t="str">
            <v>Моршанск</v>
          </cell>
          <cell r="F3716" t="str">
            <v>6809005518</v>
          </cell>
          <cell r="I3716" t="str">
            <v>Прочие</v>
          </cell>
        </row>
        <row r="3717">
          <cell r="C3717" t="str">
            <v>Моршанск</v>
          </cell>
          <cell r="F3717" t="str">
            <v>680903658246</v>
          </cell>
          <cell r="I3717" t="str">
            <v>Прочие</v>
          </cell>
        </row>
        <row r="3718">
          <cell r="C3718" t="str">
            <v>Моршанск</v>
          </cell>
          <cell r="F3718" t="str">
            <v>680902593116</v>
          </cell>
          <cell r="I3718" t="str">
            <v>Прочие</v>
          </cell>
        </row>
        <row r="3719">
          <cell r="C3719" t="str">
            <v>Моршанск</v>
          </cell>
          <cell r="F3719" t="str">
            <v>682600047795</v>
          </cell>
          <cell r="I3719" t="str">
            <v>Прочие</v>
          </cell>
        </row>
        <row r="3720">
          <cell r="C3720" t="str">
            <v>Моршанск</v>
          </cell>
          <cell r="F3720" t="str">
            <v>682600033665</v>
          </cell>
          <cell r="I3720" t="str">
            <v>Прочие</v>
          </cell>
        </row>
        <row r="3721">
          <cell r="C3721" t="str">
            <v>Моршанск</v>
          </cell>
          <cell r="F3721" t="str">
            <v>6809002228</v>
          </cell>
          <cell r="I3721" t="str">
            <v>Сельское хозяйство</v>
          </cell>
        </row>
        <row r="3722">
          <cell r="C3722" t="str">
            <v>Моршанск</v>
          </cell>
          <cell r="F3722" t="str">
            <v>6809025666</v>
          </cell>
          <cell r="I3722" t="str">
            <v>Городской / Местный бюджет</v>
          </cell>
        </row>
        <row r="3723">
          <cell r="C3723" t="str">
            <v>Моршанск</v>
          </cell>
          <cell r="F3723" t="str">
            <v>680900036705</v>
          </cell>
          <cell r="I3723" t="str">
            <v>Прочие</v>
          </cell>
        </row>
        <row r="3724">
          <cell r="C3724" t="str">
            <v>Моршанск</v>
          </cell>
          <cell r="F3724" t="str">
            <v>6809025497</v>
          </cell>
          <cell r="I3724" t="str">
            <v>Прочие</v>
          </cell>
        </row>
        <row r="3725">
          <cell r="C3725" t="str">
            <v>Моршанск</v>
          </cell>
          <cell r="F3725" t="str">
            <v>680900068961</v>
          </cell>
          <cell r="I3725" t="str">
            <v>Прочие</v>
          </cell>
        </row>
        <row r="3726">
          <cell r="C3726" t="str">
            <v>Моршанск</v>
          </cell>
          <cell r="F3726" t="str">
            <v>680902204024</v>
          </cell>
          <cell r="I3726" t="str">
            <v>Прочие</v>
          </cell>
        </row>
        <row r="3727">
          <cell r="C3727" t="str">
            <v>Моршанск</v>
          </cell>
          <cell r="F3727" t="str">
            <v>6826004144</v>
          </cell>
          <cell r="I3727" t="str">
            <v>Прочие</v>
          </cell>
        </row>
        <row r="3728">
          <cell r="C3728" t="str">
            <v>Моршанск</v>
          </cell>
          <cell r="F3728" t="str">
            <v>682601270972</v>
          </cell>
          <cell r="I3728" t="str">
            <v>Прочие</v>
          </cell>
        </row>
        <row r="3729">
          <cell r="C3729" t="str">
            <v>Моршанск</v>
          </cell>
          <cell r="F3729" t="str">
            <v>6809001295</v>
          </cell>
          <cell r="I3729" t="str">
            <v>Сельское хозяйство</v>
          </cell>
        </row>
        <row r="3730">
          <cell r="C3730" t="str">
            <v>Моршанск</v>
          </cell>
          <cell r="F3730" t="str">
            <v>682602302240</v>
          </cell>
          <cell r="I3730" t="str">
            <v>Прочие</v>
          </cell>
        </row>
        <row r="3731">
          <cell r="C3731" t="str">
            <v>Моршанск</v>
          </cell>
          <cell r="F3731" t="str">
            <v>6809003408</v>
          </cell>
          <cell r="I3731" t="str">
            <v>Прочие</v>
          </cell>
        </row>
        <row r="3732">
          <cell r="C3732" t="str">
            <v>Моршанск</v>
          </cell>
          <cell r="F3732" t="str">
            <v>680902706433</v>
          </cell>
          <cell r="I3732" t="str">
            <v>Прочие</v>
          </cell>
        </row>
        <row r="3733">
          <cell r="C3733" t="str">
            <v>Моршанск</v>
          </cell>
          <cell r="F3733" t="str">
            <v>682600196236</v>
          </cell>
          <cell r="I3733" t="str">
            <v>Прочие</v>
          </cell>
        </row>
        <row r="3734">
          <cell r="C3734" t="str">
            <v>Моршанск</v>
          </cell>
          <cell r="F3734" t="str">
            <v>682603514769</v>
          </cell>
          <cell r="I3734" t="str">
            <v>Прочие</v>
          </cell>
        </row>
        <row r="3735">
          <cell r="C3735" t="str">
            <v>Моршанск</v>
          </cell>
          <cell r="F3735" t="str">
            <v>680900077620</v>
          </cell>
          <cell r="I3735" t="str">
            <v>Прочие</v>
          </cell>
        </row>
        <row r="3736">
          <cell r="C3736" t="str">
            <v>Моршанск</v>
          </cell>
          <cell r="F3736" t="str">
            <v>6826001961</v>
          </cell>
          <cell r="I3736" t="str">
            <v>Прочие</v>
          </cell>
        </row>
        <row r="3737">
          <cell r="C3737" t="str">
            <v>Моршанск</v>
          </cell>
          <cell r="F3737" t="str">
            <v>680900061660</v>
          </cell>
          <cell r="I3737" t="str">
            <v>Прочие</v>
          </cell>
        </row>
        <row r="3738">
          <cell r="C3738" t="str">
            <v>Моршанск</v>
          </cell>
          <cell r="F3738" t="str">
            <v>6809005772</v>
          </cell>
          <cell r="I3738" t="str">
            <v>Промышленность</v>
          </cell>
        </row>
        <row r="3739">
          <cell r="C3739" t="str">
            <v>Моршанск</v>
          </cell>
          <cell r="F3739" t="str">
            <v>6826512469</v>
          </cell>
          <cell r="I3739" t="str">
            <v>Промышленность</v>
          </cell>
        </row>
        <row r="3740">
          <cell r="C3740" t="str">
            <v>Моршанск</v>
          </cell>
          <cell r="F3740" t="str">
            <v>682600104059</v>
          </cell>
          <cell r="I3740" t="str">
            <v>Прочие</v>
          </cell>
        </row>
        <row r="3741">
          <cell r="C3741" t="str">
            <v>Моршанск</v>
          </cell>
          <cell r="F3741" t="str">
            <v>6826005814</v>
          </cell>
          <cell r="I3741" t="str">
            <v>Прочие</v>
          </cell>
        </row>
        <row r="3742">
          <cell r="C3742" t="str">
            <v>Моршанск</v>
          </cell>
          <cell r="F3742" t="str">
            <v>682600165414</v>
          </cell>
          <cell r="I3742" t="str">
            <v>Прочие</v>
          </cell>
        </row>
        <row r="3743">
          <cell r="C3743" t="str">
            <v>Моршанск</v>
          </cell>
          <cell r="F3743" t="str">
            <v>6809005814</v>
          </cell>
          <cell r="I3743" t="str">
            <v>Прочие</v>
          </cell>
        </row>
        <row r="3744">
          <cell r="C3744" t="str">
            <v>Моршанск</v>
          </cell>
          <cell r="F3744" t="str">
            <v>6809005483</v>
          </cell>
          <cell r="I3744" t="str">
            <v>Промышленность</v>
          </cell>
        </row>
        <row r="3745">
          <cell r="C3745" t="str">
            <v>Моршанск</v>
          </cell>
          <cell r="F3745" t="str">
            <v>6809024285</v>
          </cell>
          <cell r="I3745" t="str">
            <v>Промышленность</v>
          </cell>
        </row>
        <row r="3746">
          <cell r="C3746" t="str">
            <v>Моршанск</v>
          </cell>
          <cell r="F3746" t="str">
            <v>682600489137</v>
          </cell>
          <cell r="I3746" t="str">
            <v>Прочие</v>
          </cell>
        </row>
        <row r="3747">
          <cell r="C3747" t="str">
            <v>Моршанск</v>
          </cell>
          <cell r="F3747" t="str">
            <v>682600008309</v>
          </cell>
          <cell r="I3747" t="str">
            <v>Прочие</v>
          </cell>
        </row>
        <row r="3748">
          <cell r="C3748" t="str">
            <v>Моршанск</v>
          </cell>
          <cell r="F3748" t="str">
            <v>6826031420</v>
          </cell>
          <cell r="I3748" t="str">
            <v>Прочие</v>
          </cell>
        </row>
        <row r="3749">
          <cell r="C3749" t="str">
            <v>Моршанск</v>
          </cell>
          <cell r="F3749" t="str">
            <v>6809005500</v>
          </cell>
          <cell r="I3749" t="str">
            <v>Прочие</v>
          </cell>
        </row>
        <row r="3750">
          <cell r="C3750" t="str">
            <v>Моршанск</v>
          </cell>
          <cell r="F3750" t="str">
            <v>682600112476</v>
          </cell>
          <cell r="I3750" t="str">
            <v>Прочие</v>
          </cell>
        </row>
        <row r="3751">
          <cell r="C3751" t="str">
            <v>Моршанск</v>
          </cell>
          <cell r="F3751" t="str">
            <v>682600128437</v>
          </cell>
          <cell r="I3751" t="str">
            <v>Прочие</v>
          </cell>
        </row>
        <row r="3752">
          <cell r="C3752" t="str">
            <v>Моршанск</v>
          </cell>
          <cell r="F3752" t="str">
            <v>6826005349</v>
          </cell>
          <cell r="I3752" t="str">
            <v>Прочие</v>
          </cell>
        </row>
        <row r="3753">
          <cell r="C3753" t="str">
            <v>Моршанск</v>
          </cell>
          <cell r="F3753" t="str">
            <v>6809001489</v>
          </cell>
          <cell r="I3753" t="str">
            <v>Сельское хозяйство</v>
          </cell>
        </row>
        <row r="3754">
          <cell r="C3754" t="str">
            <v>Моршанск</v>
          </cell>
          <cell r="F3754" t="str">
            <v>680901995285</v>
          </cell>
          <cell r="I3754" t="str">
            <v>Сельское хозяйство</v>
          </cell>
        </row>
        <row r="3755">
          <cell r="C3755" t="str">
            <v>Моршанск</v>
          </cell>
          <cell r="F3755" t="str">
            <v>680900008708</v>
          </cell>
          <cell r="I3755" t="str">
            <v>Прочие</v>
          </cell>
        </row>
        <row r="3756">
          <cell r="C3756" t="str">
            <v>Моршанск</v>
          </cell>
          <cell r="F3756" t="str">
            <v>6826004120</v>
          </cell>
          <cell r="I3756" t="str">
            <v>Прочие</v>
          </cell>
        </row>
        <row r="3757">
          <cell r="C3757" t="str">
            <v>Моршанск</v>
          </cell>
          <cell r="F3757" t="str">
            <v>680901550871</v>
          </cell>
          <cell r="I3757" t="str">
            <v>Прочие</v>
          </cell>
        </row>
        <row r="3758">
          <cell r="C3758" t="str">
            <v>Моршанск</v>
          </cell>
          <cell r="F3758" t="str">
            <v>680902327040</v>
          </cell>
          <cell r="I3758" t="str">
            <v>Прочие</v>
          </cell>
        </row>
        <row r="3759">
          <cell r="C3759" t="str">
            <v>Моршанск</v>
          </cell>
          <cell r="F3759" t="str">
            <v>680902187957</v>
          </cell>
          <cell r="I3759" t="str">
            <v>Прочие</v>
          </cell>
        </row>
        <row r="3760">
          <cell r="C3760" t="str">
            <v>Моршанск</v>
          </cell>
          <cell r="F3760" t="str">
            <v>680900056846</v>
          </cell>
          <cell r="I3760" t="str">
            <v>Прочие</v>
          </cell>
        </row>
        <row r="3761">
          <cell r="C3761" t="str">
            <v>Моршанск</v>
          </cell>
          <cell r="F3761" t="str">
            <v>6826005878</v>
          </cell>
          <cell r="I3761" t="str">
            <v>Прочие</v>
          </cell>
        </row>
        <row r="3762">
          <cell r="C3762" t="str">
            <v>Моршанск</v>
          </cell>
          <cell r="F3762" t="str">
            <v>680902374844</v>
          </cell>
          <cell r="I3762" t="str">
            <v>Прочие</v>
          </cell>
        </row>
        <row r="3763">
          <cell r="C3763" t="str">
            <v>Моршанск</v>
          </cell>
          <cell r="F3763" t="str">
            <v>6809024736</v>
          </cell>
          <cell r="I3763" t="str">
            <v>Прочие</v>
          </cell>
        </row>
        <row r="3764">
          <cell r="C3764" t="str">
            <v>Моршанск</v>
          </cell>
          <cell r="F3764" t="str">
            <v>680900009758</v>
          </cell>
          <cell r="I3764" t="str">
            <v>Прочие</v>
          </cell>
        </row>
        <row r="3765">
          <cell r="C3765" t="str">
            <v>Моршанск</v>
          </cell>
          <cell r="F3765" t="str">
            <v>6809006198</v>
          </cell>
          <cell r="I3765" t="str">
            <v>Прочие</v>
          </cell>
        </row>
        <row r="3766">
          <cell r="C3766" t="str">
            <v>Моршанск</v>
          </cell>
          <cell r="F3766" t="str">
            <v>682600140610</v>
          </cell>
          <cell r="I3766" t="str">
            <v>Прочие</v>
          </cell>
        </row>
        <row r="3767">
          <cell r="C3767" t="str">
            <v>Моршанск</v>
          </cell>
          <cell r="F3767" t="str">
            <v>680902678024</v>
          </cell>
          <cell r="I3767" t="str">
            <v>Прочие</v>
          </cell>
        </row>
        <row r="3768">
          <cell r="C3768" t="str">
            <v>Моршанск</v>
          </cell>
          <cell r="F3768" t="str">
            <v>682600097066</v>
          </cell>
          <cell r="I3768" t="str">
            <v>Прочие</v>
          </cell>
        </row>
        <row r="3769">
          <cell r="C3769" t="str">
            <v>Моршанск</v>
          </cell>
          <cell r="F3769" t="str">
            <v>680900082691</v>
          </cell>
          <cell r="I3769" t="str">
            <v>Прочие</v>
          </cell>
        </row>
        <row r="3770">
          <cell r="C3770" t="str">
            <v>Моршанск</v>
          </cell>
          <cell r="F3770" t="str">
            <v>682600874153</v>
          </cell>
          <cell r="I3770" t="str">
            <v>Прочие</v>
          </cell>
        </row>
        <row r="3771">
          <cell r="C3771" t="str">
            <v>Моршанск</v>
          </cell>
          <cell r="F3771" t="str">
            <v>6809024214</v>
          </cell>
          <cell r="I3771" t="str">
            <v>Прочие</v>
          </cell>
        </row>
        <row r="3772">
          <cell r="C3772" t="str">
            <v>Моршанск</v>
          </cell>
          <cell r="F3772" t="str">
            <v>680900081634</v>
          </cell>
          <cell r="I3772" t="str">
            <v>Прочие</v>
          </cell>
        </row>
        <row r="3773">
          <cell r="C3773" t="str">
            <v>Моршанск</v>
          </cell>
          <cell r="F3773" t="str">
            <v>6809003775</v>
          </cell>
          <cell r="I3773" t="str">
            <v>Городской / Местный бюджет</v>
          </cell>
        </row>
        <row r="3774">
          <cell r="C3774" t="str">
            <v>Моршанск</v>
          </cell>
          <cell r="F3774" t="str">
            <v>6809004930</v>
          </cell>
          <cell r="I3774" t="str">
            <v>Городской / Местный бюджет</v>
          </cell>
        </row>
        <row r="3775">
          <cell r="C3775" t="str">
            <v>Моршанск</v>
          </cell>
          <cell r="F3775" t="str">
            <v>6809003711</v>
          </cell>
          <cell r="I3775" t="str">
            <v>Городской / Местный бюджет</v>
          </cell>
        </row>
        <row r="3776">
          <cell r="C3776" t="str">
            <v>Моршанск</v>
          </cell>
          <cell r="F3776" t="str">
            <v>6809003670</v>
          </cell>
          <cell r="I3776" t="str">
            <v>Городской / Местный бюджет</v>
          </cell>
        </row>
        <row r="3777">
          <cell r="C3777" t="str">
            <v>Моршанск</v>
          </cell>
          <cell r="F3777" t="str">
            <v>6809004063</v>
          </cell>
          <cell r="I3777" t="str">
            <v>Городской / Местный бюджет</v>
          </cell>
        </row>
        <row r="3778">
          <cell r="C3778" t="str">
            <v>Моршанск</v>
          </cell>
          <cell r="F3778" t="str">
            <v>6809003969</v>
          </cell>
          <cell r="I3778" t="str">
            <v>Городской / Местный бюджет</v>
          </cell>
        </row>
        <row r="3779">
          <cell r="C3779" t="str">
            <v>Моршанск</v>
          </cell>
          <cell r="F3779" t="str">
            <v>6809003944</v>
          </cell>
          <cell r="I3779" t="str">
            <v>Городской / Местный бюджет</v>
          </cell>
        </row>
        <row r="3780">
          <cell r="C3780" t="str">
            <v>Моршанск</v>
          </cell>
          <cell r="F3780" t="str">
            <v>6809003920</v>
          </cell>
          <cell r="I3780" t="str">
            <v>Городской / Местный бюджет</v>
          </cell>
        </row>
        <row r="3781">
          <cell r="C3781" t="str">
            <v>Моршанск</v>
          </cell>
          <cell r="F3781" t="str">
            <v>6809004056</v>
          </cell>
          <cell r="I3781" t="str">
            <v>Городской / Местный бюджет</v>
          </cell>
        </row>
        <row r="3782">
          <cell r="C3782" t="str">
            <v>Моршанск</v>
          </cell>
          <cell r="F3782" t="str">
            <v>6809001062</v>
          </cell>
          <cell r="I3782" t="str">
            <v>Областной / Краевой бюджет</v>
          </cell>
        </row>
        <row r="3783">
          <cell r="C3783" t="str">
            <v>Моршанск</v>
          </cell>
          <cell r="F3783" t="str">
            <v>344805273837</v>
          </cell>
          <cell r="I3783" t="str">
            <v>Прочие</v>
          </cell>
        </row>
        <row r="3784">
          <cell r="C3784" t="str">
            <v>Моршанск</v>
          </cell>
          <cell r="F3784" t="str">
            <v>6809006180</v>
          </cell>
          <cell r="I3784" t="str">
            <v>Городской / Местный бюджет</v>
          </cell>
        </row>
        <row r="3785">
          <cell r="C3785" t="str">
            <v>Моршанск</v>
          </cell>
          <cell r="F3785" t="str">
            <v>680901323540</v>
          </cell>
          <cell r="I3785" t="str">
            <v>Прочие</v>
          </cell>
        </row>
        <row r="3786">
          <cell r="C3786" t="str">
            <v>Моршанск</v>
          </cell>
          <cell r="F3786" t="str">
            <v>680900697208</v>
          </cell>
          <cell r="I3786" t="str">
            <v>Прочие</v>
          </cell>
        </row>
        <row r="3787">
          <cell r="C3787" t="str">
            <v>Моршанск</v>
          </cell>
          <cell r="F3787" t="str">
            <v>6809024221</v>
          </cell>
          <cell r="I3787" t="str">
            <v>Сельское хозяйство</v>
          </cell>
        </row>
        <row r="3788">
          <cell r="C3788" t="str">
            <v>Моршанск</v>
          </cell>
          <cell r="F3788" t="str">
            <v>6826000319</v>
          </cell>
          <cell r="I3788" t="str">
            <v>Промышленность</v>
          </cell>
        </row>
        <row r="3789">
          <cell r="C3789" t="str">
            <v>Моршанск</v>
          </cell>
          <cell r="F3789" t="str">
            <v>680900069130</v>
          </cell>
          <cell r="I3789" t="str">
            <v>Прочие</v>
          </cell>
        </row>
        <row r="3790">
          <cell r="C3790" t="str">
            <v>Моршанск</v>
          </cell>
          <cell r="F3790" t="str">
            <v>682601896897</v>
          </cell>
          <cell r="I3790" t="str">
            <v>Прочие</v>
          </cell>
        </row>
        <row r="3791">
          <cell r="C3791" t="str">
            <v>Моршанск</v>
          </cell>
          <cell r="F3791" t="str">
            <v>680904891213</v>
          </cell>
          <cell r="I3791" t="str">
            <v>Прочие</v>
          </cell>
        </row>
        <row r="3792">
          <cell r="C3792" t="str">
            <v>Моршанск</v>
          </cell>
          <cell r="F3792" t="str">
            <v>682602746703</v>
          </cell>
          <cell r="I3792" t="str">
            <v>Прочие</v>
          </cell>
        </row>
        <row r="3793">
          <cell r="C3793" t="str">
            <v>Моршанск</v>
          </cell>
          <cell r="F3793" t="str">
            <v>680901461244</v>
          </cell>
          <cell r="I3793" t="str">
            <v>Прочие</v>
          </cell>
        </row>
        <row r="3794">
          <cell r="C3794" t="str">
            <v>Моршанск</v>
          </cell>
          <cell r="F3794" t="str">
            <v>7701751590</v>
          </cell>
          <cell r="I3794" t="str">
            <v>Прочие</v>
          </cell>
        </row>
        <row r="3795">
          <cell r="C3795" t="str">
            <v>Моршанск</v>
          </cell>
          <cell r="F3795" t="str">
            <v>6809025793</v>
          </cell>
          <cell r="I3795" t="str">
            <v>Сельское хозяйство</v>
          </cell>
        </row>
        <row r="3796">
          <cell r="C3796" t="str">
            <v>Моршанск</v>
          </cell>
          <cell r="F3796" t="str">
            <v>6829078722</v>
          </cell>
          <cell r="I3796" t="str">
            <v>Областной / Краевой бюджет</v>
          </cell>
        </row>
        <row r="3797">
          <cell r="C3797" t="str">
            <v>Моршанск</v>
          </cell>
          <cell r="F3797" t="str">
            <v>680900044262</v>
          </cell>
          <cell r="I3797" t="str">
            <v>Прочие</v>
          </cell>
        </row>
        <row r="3798">
          <cell r="C3798" t="str">
            <v>Моршанск</v>
          </cell>
          <cell r="F3798" t="str">
            <v>680900656201</v>
          </cell>
          <cell r="I3798" t="str">
            <v>Прочие</v>
          </cell>
        </row>
        <row r="3799">
          <cell r="C3799" t="str">
            <v>Моршанск</v>
          </cell>
          <cell r="F3799" t="str">
            <v>6826000301</v>
          </cell>
          <cell r="I3799" t="str">
            <v>Федеральный бюджет</v>
          </cell>
        </row>
        <row r="3800">
          <cell r="C3800" t="str">
            <v>Моршанск</v>
          </cell>
          <cell r="F3800" t="str">
            <v>682600582062</v>
          </cell>
          <cell r="I3800" t="str">
            <v>Прочие</v>
          </cell>
        </row>
        <row r="3801">
          <cell r="C3801" t="str">
            <v>Моршанск</v>
          </cell>
          <cell r="F3801" t="str">
            <v>6809025810</v>
          </cell>
          <cell r="I3801" t="str">
            <v>Прочие</v>
          </cell>
        </row>
        <row r="3802">
          <cell r="C3802" t="str">
            <v>Моршанск</v>
          </cell>
          <cell r="F3802" t="str">
            <v>6809024253</v>
          </cell>
          <cell r="I3802" t="str">
            <v>Сельское хозяйство</v>
          </cell>
        </row>
        <row r="3803">
          <cell r="C3803" t="str">
            <v>Моршанск</v>
          </cell>
          <cell r="F3803" t="str">
            <v>680904037026</v>
          </cell>
          <cell r="I3803" t="str">
            <v>Сельское хозяйство</v>
          </cell>
        </row>
        <row r="3804">
          <cell r="C3804" t="str">
            <v>Моршанск</v>
          </cell>
          <cell r="F3804" t="str">
            <v>680902743107</v>
          </cell>
          <cell r="I3804" t="str">
            <v>Прочие</v>
          </cell>
        </row>
        <row r="3805">
          <cell r="C3805" t="str">
            <v>Моршанск</v>
          </cell>
          <cell r="F3805" t="str">
            <v>6809025867</v>
          </cell>
          <cell r="I3805" t="str">
            <v>Сельское хозяйство</v>
          </cell>
        </row>
        <row r="3806">
          <cell r="C3806" t="str">
            <v>Моршанск</v>
          </cell>
          <cell r="F3806" t="str">
            <v>680904005320</v>
          </cell>
          <cell r="I3806" t="str">
            <v>Прочие</v>
          </cell>
        </row>
        <row r="3807">
          <cell r="C3807" t="str">
            <v>Моршанск</v>
          </cell>
          <cell r="F3807" t="str">
            <v>6809025257</v>
          </cell>
          <cell r="I3807" t="str">
            <v>Прочие</v>
          </cell>
        </row>
        <row r="3808">
          <cell r="C3808" t="str">
            <v>Моршанск</v>
          </cell>
          <cell r="F3808" t="str">
            <v>6809024447</v>
          </cell>
          <cell r="I3808" t="str">
            <v>Городской / Местный бюджет</v>
          </cell>
        </row>
        <row r="3809">
          <cell r="C3809" t="str">
            <v>Моршанск</v>
          </cell>
          <cell r="F3809" t="str">
            <v>6826000693</v>
          </cell>
          <cell r="I3809" t="str">
            <v>Прочие</v>
          </cell>
        </row>
        <row r="3810">
          <cell r="C3810" t="str">
            <v>Моршанск</v>
          </cell>
          <cell r="F3810" t="str">
            <v>680900023946</v>
          </cell>
          <cell r="I3810" t="str">
            <v>Прочие</v>
          </cell>
        </row>
        <row r="3811">
          <cell r="C3811" t="str">
            <v>Моршанск</v>
          </cell>
          <cell r="F3811" t="str">
            <v>680902600740</v>
          </cell>
          <cell r="I3811" t="str">
            <v>Прочие</v>
          </cell>
        </row>
        <row r="3812">
          <cell r="C3812" t="str">
            <v>Моршанск</v>
          </cell>
          <cell r="F3812" t="str">
            <v>6809006279</v>
          </cell>
          <cell r="I3812" t="str">
            <v>Городской / Местный бюджет</v>
          </cell>
        </row>
        <row r="3813">
          <cell r="C3813" t="str">
            <v>Моршанск</v>
          </cell>
          <cell r="F3813" t="str">
            <v>6809003824</v>
          </cell>
          <cell r="I3813" t="str">
            <v>Городской / Местный бюджет</v>
          </cell>
        </row>
        <row r="3814">
          <cell r="C3814" t="str">
            <v>Моршанск</v>
          </cell>
          <cell r="F3814" t="str">
            <v>6809025698</v>
          </cell>
          <cell r="I3814" t="str">
            <v>Прочие</v>
          </cell>
        </row>
        <row r="3815">
          <cell r="C3815" t="str">
            <v>Моршанск</v>
          </cell>
          <cell r="F3815" t="str">
            <v>680901230399</v>
          </cell>
          <cell r="I3815" t="str">
            <v>Прочие</v>
          </cell>
        </row>
        <row r="3816">
          <cell r="C3816" t="str">
            <v>Моршанск</v>
          </cell>
          <cell r="F3816" t="str">
            <v>682600981282</v>
          </cell>
          <cell r="I3816" t="str">
            <v>Прочие</v>
          </cell>
        </row>
        <row r="3817">
          <cell r="C3817" t="str">
            <v>Моршанск</v>
          </cell>
          <cell r="F3817" t="str">
            <v>680902971706</v>
          </cell>
          <cell r="I3817" t="str">
            <v>Прочие</v>
          </cell>
        </row>
        <row r="3818">
          <cell r="C3818" t="str">
            <v>Моршанск</v>
          </cell>
          <cell r="F3818" t="str">
            <v>672603320090</v>
          </cell>
          <cell r="I3818" t="str">
            <v>Прочие</v>
          </cell>
        </row>
        <row r="3819">
          <cell r="C3819" t="str">
            <v>Моршанск</v>
          </cell>
          <cell r="F3819" t="str">
            <v>682602757790</v>
          </cell>
          <cell r="I3819" t="str">
            <v>Прочие</v>
          </cell>
        </row>
        <row r="3820">
          <cell r="C3820" t="str">
            <v>Моршанск</v>
          </cell>
          <cell r="F3820" t="str">
            <v>6831004510</v>
          </cell>
          <cell r="I3820" t="str">
            <v>Прочие</v>
          </cell>
        </row>
        <row r="3821">
          <cell r="C3821" t="str">
            <v>Моршанск</v>
          </cell>
          <cell r="F3821" t="str">
            <v>680901012295</v>
          </cell>
          <cell r="I3821" t="str">
            <v>Прочие</v>
          </cell>
        </row>
        <row r="3822">
          <cell r="C3822" t="str">
            <v>Моршанск</v>
          </cell>
          <cell r="F3822" t="str">
            <v>682668551663</v>
          </cell>
          <cell r="I3822" t="str">
            <v>Прочие</v>
          </cell>
        </row>
        <row r="3823">
          <cell r="C3823" t="str">
            <v>Моршанск</v>
          </cell>
          <cell r="F3823" t="str">
            <v>6826512476</v>
          </cell>
          <cell r="I3823" t="str">
            <v>Прочие</v>
          </cell>
        </row>
        <row r="3824">
          <cell r="C3824" t="str">
            <v>Моршанск</v>
          </cell>
          <cell r="F3824" t="str">
            <v>682963237302</v>
          </cell>
          <cell r="I3824" t="str">
            <v>Прочие</v>
          </cell>
        </row>
        <row r="3825">
          <cell r="C3825" t="str">
            <v>Моршанск</v>
          </cell>
          <cell r="F3825" t="str">
            <v>682603254126</v>
          </cell>
          <cell r="I3825" t="str">
            <v>Прочие</v>
          </cell>
        </row>
        <row r="3826">
          <cell r="C3826" t="str">
            <v>Моршанск</v>
          </cell>
          <cell r="F3826" t="str">
            <v>682602640866</v>
          </cell>
          <cell r="I3826" t="str">
            <v>Прочие</v>
          </cell>
        </row>
        <row r="3827">
          <cell r="C3827" t="str">
            <v>Моршанск</v>
          </cell>
          <cell r="F3827" t="str">
            <v>6826001136</v>
          </cell>
          <cell r="I3827" t="str">
            <v>Сельское хозяйство</v>
          </cell>
        </row>
        <row r="3828">
          <cell r="C3828" t="str">
            <v>Моршанск</v>
          </cell>
          <cell r="F3828" t="str">
            <v>680902926157</v>
          </cell>
          <cell r="I3828" t="str">
            <v>Прочие</v>
          </cell>
        </row>
        <row r="3829">
          <cell r="C3829" t="str">
            <v>Моршанск</v>
          </cell>
          <cell r="F3829" t="str">
            <v>680903414850</v>
          </cell>
          <cell r="I3829" t="str">
            <v>Прочие</v>
          </cell>
        </row>
        <row r="3830">
          <cell r="C3830" t="str">
            <v>Моршанск</v>
          </cell>
          <cell r="F3830" t="str">
            <v>682600586300</v>
          </cell>
          <cell r="I3830" t="str">
            <v>Прочие</v>
          </cell>
        </row>
        <row r="3831">
          <cell r="C3831" t="str">
            <v>Моршанск</v>
          </cell>
          <cell r="F3831" t="str">
            <v>6809006254</v>
          </cell>
          <cell r="I3831" t="str">
            <v>Промышленность</v>
          </cell>
        </row>
        <row r="3832">
          <cell r="C3832" t="str">
            <v>Моршанск</v>
          </cell>
          <cell r="F3832" t="str">
            <v>6826001538</v>
          </cell>
          <cell r="I3832" t="str">
            <v>Областной / Краевой бюджет</v>
          </cell>
        </row>
        <row r="3833">
          <cell r="C3833" t="str">
            <v>Моршанск</v>
          </cell>
          <cell r="F3833" t="str">
            <v>6809025842</v>
          </cell>
          <cell r="I3833" t="str">
            <v>Прочие</v>
          </cell>
        </row>
        <row r="3834">
          <cell r="C3834" t="str">
            <v>Моршанск</v>
          </cell>
          <cell r="F3834" t="str">
            <v>6809005469</v>
          </cell>
          <cell r="I3834" t="str">
            <v>Городской / Местный бюджет</v>
          </cell>
        </row>
        <row r="3835">
          <cell r="C3835" t="str">
            <v>Моршанск</v>
          </cell>
          <cell r="F3835" t="str">
            <v>6826005476</v>
          </cell>
          <cell r="I3835" t="str">
            <v>Прочие</v>
          </cell>
        </row>
        <row r="3836">
          <cell r="C3836" t="str">
            <v>Моршанск</v>
          </cell>
          <cell r="F3836" t="str">
            <v>680900197903</v>
          </cell>
          <cell r="I3836" t="str">
            <v>Прочие</v>
          </cell>
        </row>
        <row r="3837">
          <cell r="C3837" t="str">
            <v>Моршанск</v>
          </cell>
          <cell r="F3837" t="str">
            <v>680902836030</v>
          </cell>
          <cell r="I3837" t="str">
            <v>Прочие</v>
          </cell>
        </row>
        <row r="3838">
          <cell r="C3838" t="str">
            <v>Моршанск</v>
          </cell>
          <cell r="F3838" t="str">
            <v>682600302188</v>
          </cell>
          <cell r="I3838" t="str">
            <v>Прочие</v>
          </cell>
        </row>
        <row r="3839">
          <cell r="C3839" t="str">
            <v>Моршанск</v>
          </cell>
          <cell r="F3839" t="str">
            <v>680901649020</v>
          </cell>
          <cell r="I3839" t="str">
            <v>Прочие</v>
          </cell>
        </row>
        <row r="3840">
          <cell r="C3840" t="str">
            <v>Моршанск</v>
          </cell>
          <cell r="F3840" t="str">
            <v>682600901368</v>
          </cell>
          <cell r="I3840" t="str">
            <v>Прочие</v>
          </cell>
        </row>
        <row r="3841">
          <cell r="C3841" t="str">
            <v>Моршанск</v>
          </cell>
          <cell r="F3841" t="str">
            <v>682603550301</v>
          </cell>
          <cell r="I3841" t="str">
            <v>Прочие</v>
          </cell>
        </row>
        <row r="3842">
          <cell r="C3842" t="str">
            <v>Моршанск</v>
          </cell>
          <cell r="F3842" t="str">
            <v>680900001893</v>
          </cell>
          <cell r="I3842" t="str">
            <v>Прочие</v>
          </cell>
        </row>
        <row r="3843">
          <cell r="C3843" t="str">
            <v>Моршанск</v>
          </cell>
          <cell r="F3843" t="str">
            <v>6809004578</v>
          </cell>
          <cell r="I3843" t="str">
            <v>Промышленность</v>
          </cell>
        </row>
        <row r="3844">
          <cell r="C3844" t="str">
            <v>Моршанск</v>
          </cell>
          <cell r="F3844" t="str">
            <v>6809024990</v>
          </cell>
          <cell r="I3844" t="str">
            <v>Прочие</v>
          </cell>
        </row>
        <row r="3845">
          <cell r="C3845" t="str">
            <v>Моршанск</v>
          </cell>
          <cell r="F3845" t="str">
            <v>682668378017</v>
          </cell>
          <cell r="I3845" t="str">
            <v>Прочие</v>
          </cell>
        </row>
        <row r="3846">
          <cell r="C3846" t="str">
            <v>Моршанск</v>
          </cell>
          <cell r="F3846" t="str">
            <v>682600082207</v>
          </cell>
          <cell r="I3846" t="str">
            <v>Прочие</v>
          </cell>
        </row>
        <row r="3847">
          <cell r="C3847" t="str">
            <v>Моршанск</v>
          </cell>
          <cell r="F3847" t="str">
            <v>6829012231</v>
          </cell>
          <cell r="I3847" t="str">
            <v>Жилищно-коммунальное хозяйство</v>
          </cell>
        </row>
        <row r="3848">
          <cell r="C3848" t="str">
            <v>Моршанск</v>
          </cell>
          <cell r="F3848" t="str">
            <v>682600433208</v>
          </cell>
          <cell r="I3848" t="str">
            <v>Сельское хозяйство</v>
          </cell>
        </row>
        <row r="3849">
          <cell r="C3849" t="str">
            <v>Моршанск</v>
          </cell>
          <cell r="F3849" t="str">
            <v>680901789765</v>
          </cell>
          <cell r="I3849" t="str">
            <v>Сельское хозяйство</v>
          </cell>
        </row>
        <row r="3850">
          <cell r="C3850" t="str">
            <v>Моршанск</v>
          </cell>
          <cell r="F3850" t="str">
            <v>7730674245</v>
          </cell>
          <cell r="I3850" t="str">
            <v>Прочие</v>
          </cell>
        </row>
        <row r="3851">
          <cell r="C3851" t="str">
            <v>Моршанск</v>
          </cell>
          <cell r="F3851" t="str">
            <v>7718705480</v>
          </cell>
          <cell r="I3851" t="str">
            <v>Сельское хозяйство</v>
          </cell>
        </row>
        <row r="3852">
          <cell r="C3852" t="str">
            <v>Моршанск</v>
          </cell>
          <cell r="F3852" t="str">
            <v>680901891039</v>
          </cell>
          <cell r="I3852" t="str">
            <v>Прочие</v>
          </cell>
        </row>
        <row r="3853">
          <cell r="C3853" t="str">
            <v>Моршанск</v>
          </cell>
          <cell r="F3853" t="str">
            <v>682670063279</v>
          </cell>
          <cell r="I3853" t="str">
            <v>Прочие</v>
          </cell>
        </row>
        <row r="3854">
          <cell r="C3854" t="str">
            <v>Моршанск</v>
          </cell>
          <cell r="F3854" t="str">
            <v>6809006423</v>
          </cell>
          <cell r="I3854" t="str">
            <v>Жилищно-коммунальное хозяйство</v>
          </cell>
        </row>
        <row r="3855">
          <cell r="C3855" t="str">
            <v>Моршанск</v>
          </cell>
          <cell r="F3855" t="str">
            <v>680904107499</v>
          </cell>
          <cell r="I3855" t="str">
            <v>Прочие</v>
          </cell>
        </row>
        <row r="3856">
          <cell r="C3856" t="str">
            <v>Моршанск</v>
          </cell>
          <cell r="F3856" t="str">
            <v>682600505678</v>
          </cell>
          <cell r="I3856" t="str">
            <v>Прочие</v>
          </cell>
        </row>
        <row r="3857">
          <cell r="C3857" t="str">
            <v>Моршанск</v>
          </cell>
          <cell r="F3857" t="str">
            <v>6809006166</v>
          </cell>
          <cell r="I3857" t="str">
            <v>Прочие</v>
          </cell>
        </row>
        <row r="3858">
          <cell r="C3858" t="str">
            <v>Моршанск</v>
          </cell>
          <cell r="F3858" t="str">
            <v>680902757798</v>
          </cell>
          <cell r="I3858" t="str">
            <v>Прочие</v>
          </cell>
        </row>
        <row r="3859">
          <cell r="C3859" t="str">
            <v>Моршанск</v>
          </cell>
          <cell r="F3859" t="str">
            <v>6809006462</v>
          </cell>
          <cell r="I3859" t="str">
            <v>Прочие</v>
          </cell>
        </row>
        <row r="3860">
          <cell r="C3860" t="str">
            <v>Моршанск</v>
          </cell>
          <cell r="F3860" t="str">
            <v>680900496815</v>
          </cell>
          <cell r="I3860" t="str">
            <v>Прочие</v>
          </cell>
        </row>
        <row r="3861">
          <cell r="C3861" t="str">
            <v>Моршанск</v>
          </cell>
          <cell r="F3861" t="str">
            <v>680904388578</v>
          </cell>
          <cell r="I3861" t="str">
            <v>Прочие</v>
          </cell>
        </row>
        <row r="3862">
          <cell r="C3862" t="str">
            <v>Моршанск</v>
          </cell>
          <cell r="F3862" t="str">
            <v>680903146826</v>
          </cell>
          <cell r="I3862" t="str">
            <v>Прочие</v>
          </cell>
        </row>
        <row r="3863">
          <cell r="C3863" t="str">
            <v>Моршанск</v>
          </cell>
          <cell r="F3863" t="str">
            <v>6820029135</v>
          </cell>
          <cell r="I3863" t="str">
            <v>Сельское хозяйство</v>
          </cell>
        </row>
        <row r="3864">
          <cell r="C3864" t="str">
            <v>Моршанск</v>
          </cell>
          <cell r="F3864" t="str">
            <v>6809025708</v>
          </cell>
          <cell r="I3864" t="str">
            <v>Прочие</v>
          </cell>
        </row>
        <row r="3865">
          <cell r="C3865" t="str">
            <v>Моршанск</v>
          </cell>
          <cell r="F3865" t="str">
            <v>682600160127</v>
          </cell>
          <cell r="I3865" t="str">
            <v>Прочие</v>
          </cell>
        </row>
        <row r="3866">
          <cell r="C3866" t="str">
            <v>Моршанск</v>
          </cell>
          <cell r="F3866" t="str">
            <v>682600363222</v>
          </cell>
          <cell r="I3866" t="str">
            <v>Сельское хозяйство</v>
          </cell>
        </row>
        <row r="3867">
          <cell r="C3867" t="str">
            <v>Моршанск</v>
          </cell>
          <cell r="F3867" t="str">
            <v>682603429305</v>
          </cell>
          <cell r="I3867" t="str">
            <v>Прочие</v>
          </cell>
        </row>
        <row r="3868">
          <cell r="C3868" t="str">
            <v>Моршанск</v>
          </cell>
          <cell r="F3868" t="str">
            <v>682601584979</v>
          </cell>
          <cell r="I3868" t="str">
            <v>Прочие</v>
          </cell>
        </row>
        <row r="3869">
          <cell r="C3869" t="str">
            <v>Моршанск</v>
          </cell>
          <cell r="F3869" t="str">
            <v>6809005081</v>
          </cell>
          <cell r="I3869" t="str">
            <v>Прочие</v>
          </cell>
        </row>
        <row r="3870">
          <cell r="C3870" t="str">
            <v>Моршанск</v>
          </cell>
          <cell r="F3870" t="str">
            <v>680902433828</v>
          </cell>
          <cell r="I3870" t="str">
            <v>Прочие</v>
          </cell>
        </row>
        <row r="3871">
          <cell r="C3871" t="str">
            <v>Моршанск</v>
          </cell>
          <cell r="F3871" t="str">
            <v>680904103790</v>
          </cell>
          <cell r="I3871" t="str">
            <v>Прочие</v>
          </cell>
        </row>
        <row r="3872">
          <cell r="C3872" t="str">
            <v>Моршанск</v>
          </cell>
          <cell r="F3872" t="str">
            <v>6826002933</v>
          </cell>
          <cell r="I3872" t="str">
            <v>Промышленность</v>
          </cell>
        </row>
        <row r="3873">
          <cell r="C3873" t="str">
            <v>Моршанск</v>
          </cell>
          <cell r="F3873" t="str">
            <v>6809006656</v>
          </cell>
          <cell r="I3873" t="str">
            <v>Сельское хозяйство</v>
          </cell>
        </row>
        <row r="3874">
          <cell r="C3874" t="str">
            <v>Моршанск</v>
          </cell>
          <cell r="F3874" t="str">
            <v>680900177921</v>
          </cell>
          <cell r="I3874" t="str">
            <v>Прочие</v>
          </cell>
        </row>
        <row r="3875">
          <cell r="C3875" t="str">
            <v>Моршанск</v>
          </cell>
          <cell r="F3875" t="str">
            <v>680900254196</v>
          </cell>
          <cell r="I3875" t="str">
            <v>Прочие</v>
          </cell>
        </row>
        <row r="3876">
          <cell r="C3876" t="str">
            <v>Моршанск</v>
          </cell>
          <cell r="F3876" t="str">
            <v>682602846786</v>
          </cell>
          <cell r="I3876" t="str">
            <v>Прочие</v>
          </cell>
        </row>
        <row r="3877">
          <cell r="C3877" t="str">
            <v>Моршанск</v>
          </cell>
          <cell r="F3877" t="str">
            <v>682600645450</v>
          </cell>
          <cell r="I3877" t="str">
            <v>Прочие</v>
          </cell>
        </row>
        <row r="3878">
          <cell r="C3878" t="str">
            <v>Моршанск</v>
          </cell>
          <cell r="F3878" t="str">
            <v>680900006154</v>
          </cell>
          <cell r="I3878" t="str">
            <v>Прочие</v>
          </cell>
        </row>
        <row r="3879">
          <cell r="C3879" t="str">
            <v>Моршанск</v>
          </cell>
          <cell r="F3879" t="str">
            <v>682603836082</v>
          </cell>
          <cell r="I3879" t="str">
            <v>Прочие</v>
          </cell>
        </row>
        <row r="3880">
          <cell r="C3880" t="str">
            <v>Моршанск</v>
          </cell>
          <cell r="F3880" t="str">
            <v>6809006550</v>
          </cell>
          <cell r="I3880" t="str">
            <v>Промышленность</v>
          </cell>
        </row>
        <row r="3881">
          <cell r="C3881" t="str">
            <v>Моршанск</v>
          </cell>
          <cell r="F3881" t="str">
            <v>683100185615</v>
          </cell>
          <cell r="I3881" t="str">
            <v>Промышленность</v>
          </cell>
        </row>
        <row r="3882">
          <cell r="C3882" t="str">
            <v>Моршанск</v>
          </cell>
          <cell r="F3882" t="str">
            <v>680903637077</v>
          </cell>
          <cell r="I3882" t="str">
            <v>Промышленность</v>
          </cell>
        </row>
        <row r="3883">
          <cell r="C3883" t="str">
            <v>Моршанск</v>
          </cell>
          <cell r="F3883" t="str">
            <v>680905347768</v>
          </cell>
          <cell r="I3883" t="str">
            <v>Прочие</v>
          </cell>
        </row>
        <row r="3884">
          <cell r="C3884" t="str">
            <v>Моршанск</v>
          </cell>
          <cell r="F3884" t="str">
            <v>682966323824</v>
          </cell>
          <cell r="I3884" t="str">
            <v>Прочие</v>
          </cell>
        </row>
        <row r="3885">
          <cell r="C3885" t="str">
            <v>Моршанск</v>
          </cell>
          <cell r="F3885" t="str">
            <v>682602187004</v>
          </cell>
          <cell r="I3885" t="str">
            <v>Прочие</v>
          </cell>
        </row>
        <row r="3886">
          <cell r="C3886" t="str">
            <v>Моршанск</v>
          </cell>
          <cell r="F3886" t="str">
            <v>682602107640</v>
          </cell>
          <cell r="I3886" t="str">
            <v>Прочие</v>
          </cell>
        </row>
        <row r="3887">
          <cell r="C3887" t="str">
            <v>Моршанск</v>
          </cell>
          <cell r="F3887" t="str">
            <v>680900214073</v>
          </cell>
          <cell r="I3887" t="str">
            <v>Сельское хозяйство</v>
          </cell>
        </row>
        <row r="3888">
          <cell r="C3888" t="str">
            <v>Моршанск</v>
          </cell>
          <cell r="F3888" t="str">
            <v>6826003197</v>
          </cell>
          <cell r="I3888" t="str">
            <v>Прочие</v>
          </cell>
        </row>
        <row r="3889">
          <cell r="C3889" t="str">
            <v>Моршанск</v>
          </cell>
          <cell r="F3889" t="str">
            <v>680904158743</v>
          </cell>
          <cell r="I3889" t="str">
            <v>Прочие</v>
          </cell>
        </row>
        <row r="3890">
          <cell r="C3890" t="str">
            <v>Моршанск</v>
          </cell>
          <cell r="F3890" t="str">
            <v>680900044199</v>
          </cell>
          <cell r="I3890" t="str">
            <v>Прочие</v>
          </cell>
        </row>
        <row r="3891">
          <cell r="C3891" t="str">
            <v>Моршанск</v>
          </cell>
          <cell r="F3891" t="str">
            <v>6826031606</v>
          </cell>
          <cell r="I3891" t="str">
            <v>Промышленность</v>
          </cell>
        </row>
        <row r="3892">
          <cell r="C3892" t="str">
            <v>Моршанск</v>
          </cell>
          <cell r="F3892" t="str">
            <v>680904686824</v>
          </cell>
          <cell r="I3892" t="str">
            <v>Прочие</v>
          </cell>
        </row>
        <row r="3893">
          <cell r="C3893" t="str">
            <v>Моршанск</v>
          </cell>
          <cell r="F3893" t="str">
            <v>682602718093</v>
          </cell>
          <cell r="I3893" t="str">
            <v>Прочие</v>
          </cell>
        </row>
        <row r="3894">
          <cell r="C3894" t="str">
            <v>Моршанск</v>
          </cell>
          <cell r="F3894" t="str">
            <v>682602771273</v>
          </cell>
          <cell r="I3894" t="str">
            <v>Прочие</v>
          </cell>
        </row>
        <row r="3895">
          <cell r="C3895" t="str">
            <v>Моршанск</v>
          </cell>
          <cell r="F3895" t="str">
            <v>680903108186</v>
          </cell>
          <cell r="I3895" t="str">
            <v>Сельское хозяйство</v>
          </cell>
        </row>
        <row r="3896">
          <cell r="C3896" t="str">
            <v>Моршанск</v>
          </cell>
          <cell r="F3896" t="str">
            <v>682600165809</v>
          </cell>
          <cell r="I3896" t="str">
            <v>Прочие</v>
          </cell>
        </row>
        <row r="3897">
          <cell r="C3897" t="str">
            <v>Моршанск</v>
          </cell>
          <cell r="F3897" t="str">
            <v>680903310145</v>
          </cell>
          <cell r="I3897" t="str">
            <v>Прочие</v>
          </cell>
        </row>
        <row r="3898">
          <cell r="C3898" t="str">
            <v>Моршанск</v>
          </cell>
          <cell r="F3898" t="str">
            <v>7736606749</v>
          </cell>
          <cell r="I3898" t="str">
            <v>Прочие</v>
          </cell>
        </row>
        <row r="3899">
          <cell r="C3899" t="str">
            <v>Моршанск</v>
          </cell>
          <cell r="F3899" t="str">
            <v>6809025514</v>
          </cell>
          <cell r="I3899" t="str">
            <v>УК, ТСЖ, ЖСК</v>
          </cell>
        </row>
        <row r="3900">
          <cell r="C3900" t="str">
            <v>Моршанск</v>
          </cell>
          <cell r="F3900" t="str">
            <v>6809025673</v>
          </cell>
          <cell r="I3900" t="str">
            <v>УК, ТСЖ, ЖСК</v>
          </cell>
        </row>
        <row r="3901">
          <cell r="C3901" t="str">
            <v>Моршанск</v>
          </cell>
          <cell r="F3901" t="str">
            <v>6809025360</v>
          </cell>
          <cell r="I3901" t="str">
            <v>УК, ТСЖ, ЖСК</v>
          </cell>
        </row>
        <row r="3902">
          <cell r="C3902" t="str">
            <v>Моршанск</v>
          </cell>
          <cell r="F3902" t="str">
            <v>680903405164</v>
          </cell>
          <cell r="I3902" t="str">
            <v>Промышленность</v>
          </cell>
        </row>
        <row r="3903">
          <cell r="C3903" t="str">
            <v>Моршанск</v>
          </cell>
          <cell r="F3903" t="str">
            <v>6809006857</v>
          </cell>
          <cell r="I3903" t="str">
            <v>Прочие</v>
          </cell>
        </row>
        <row r="3904">
          <cell r="C3904" t="str">
            <v>Моршанск</v>
          </cell>
          <cell r="F3904" t="str">
            <v>6829093576</v>
          </cell>
          <cell r="I3904" t="str">
            <v>Прочие</v>
          </cell>
        </row>
        <row r="3905">
          <cell r="C3905" t="str">
            <v>Моршанск</v>
          </cell>
          <cell r="F3905" t="str">
            <v>680903535477</v>
          </cell>
          <cell r="I3905" t="str">
            <v>Прочие</v>
          </cell>
        </row>
        <row r="3906">
          <cell r="C3906" t="str">
            <v>Моршанск</v>
          </cell>
          <cell r="F3906" t="str">
            <v>682603485155</v>
          </cell>
          <cell r="I3906" t="str">
            <v>Прочие</v>
          </cell>
        </row>
        <row r="3907">
          <cell r="C3907" t="str">
            <v>Моршанск</v>
          </cell>
          <cell r="F3907" t="str">
            <v>682600066702</v>
          </cell>
          <cell r="I3907" t="str">
            <v>Прочие</v>
          </cell>
        </row>
        <row r="3908">
          <cell r="C3908" t="str">
            <v>Моршанск</v>
          </cell>
          <cell r="F3908" t="str">
            <v>680902716086</v>
          </cell>
          <cell r="I3908" t="str">
            <v>Прочие</v>
          </cell>
        </row>
        <row r="3909">
          <cell r="C3909" t="str">
            <v>Моршанск</v>
          </cell>
          <cell r="F3909" t="str">
            <v>680901550230</v>
          </cell>
          <cell r="I3909" t="str">
            <v>Промышленность</v>
          </cell>
        </row>
        <row r="3910">
          <cell r="C3910" t="str">
            <v>Моршанск</v>
          </cell>
          <cell r="F3910" t="str">
            <v>6809006938</v>
          </cell>
          <cell r="I3910" t="str">
            <v>Прочие</v>
          </cell>
        </row>
        <row r="3911">
          <cell r="C3911" t="str">
            <v>Моршанск</v>
          </cell>
          <cell r="F3911" t="str">
            <v>680900631648</v>
          </cell>
          <cell r="I3911" t="str">
            <v>Прочие</v>
          </cell>
        </row>
        <row r="3912">
          <cell r="C3912" t="str">
            <v>Моршанск</v>
          </cell>
          <cell r="F3912" t="str">
            <v>682601086973</v>
          </cell>
          <cell r="I3912" t="str">
            <v>Прочие</v>
          </cell>
        </row>
        <row r="3913">
          <cell r="C3913" t="str">
            <v>Моршанск</v>
          </cell>
          <cell r="F3913" t="str">
            <v>682600720636</v>
          </cell>
          <cell r="I3913" t="str">
            <v>Прочие</v>
          </cell>
        </row>
        <row r="3914">
          <cell r="C3914" t="str">
            <v>Моршанск</v>
          </cell>
          <cell r="F3914" t="str">
            <v>6820037866</v>
          </cell>
          <cell r="I3914" t="str">
            <v>Прочие</v>
          </cell>
        </row>
        <row r="3915">
          <cell r="C3915" t="str">
            <v>Моршанск</v>
          </cell>
          <cell r="F3915" t="str">
            <v>682601857584</v>
          </cell>
          <cell r="I3915" t="str">
            <v>Прочие</v>
          </cell>
        </row>
        <row r="3916">
          <cell r="C3916" t="str">
            <v>Моршанск</v>
          </cell>
          <cell r="F3916" t="str">
            <v>680901544395</v>
          </cell>
          <cell r="I3916" t="str">
            <v>Прочие</v>
          </cell>
        </row>
        <row r="3917">
          <cell r="C3917" t="str">
            <v>Моршанск</v>
          </cell>
          <cell r="F3917" t="str">
            <v>680901312620</v>
          </cell>
          <cell r="I3917" t="str">
            <v>Прочие</v>
          </cell>
        </row>
        <row r="3918">
          <cell r="C3918" t="str">
            <v>Моршанск</v>
          </cell>
          <cell r="F3918" t="str">
            <v>682668719796</v>
          </cell>
          <cell r="I3918" t="str">
            <v>Прочие</v>
          </cell>
        </row>
        <row r="3919">
          <cell r="C3919" t="str">
            <v>Моршанск</v>
          </cell>
          <cell r="F3919" t="str">
            <v>6826031684</v>
          </cell>
          <cell r="I3919" t="str">
            <v>Прочие</v>
          </cell>
        </row>
        <row r="3920">
          <cell r="C3920" t="str">
            <v>Моршанск</v>
          </cell>
          <cell r="F3920" t="str">
            <v>680900119454</v>
          </cell>
          <cell r="I3920" t="str">
            <v>Прочие</v>
          </cell>
        </row>
        <row r="3921">
          <cell r="C3921" t="str">
            <v>Моршанск</v>
          </cell>
          <cell r="F3921" t="str">
            <v>680900062303</v>
          </cell>
          <cell r="I3921" t="str">
            <v>Прочие</v>
          </cell>
        </row>
        <row r="3922">
          <cell r="C3922" t="str">
            <v>Моршанск</v>
          </cell>
          <cell r="F3922" t="str">
            <v>680900422387</v>
          </cell>
          <cell r="I3922" t="str">
            <v>Прочие</v>
          </cell>
        </row>
        <row r="3923">
          <cell r="C3923" t="str">
            <v>Моршанск</v>
          </cell>
          <cell r="F3923" t="str">
            <v>6809006906</v>
          </cell>
          <cell r="I3923" t="str">
            <v>Жилищно-коммунальное хозяйство</v>
          </cell>
        </row>
        <row r="3924">
          <cell r="C3924" t="str">
            <v>Моршанск</v>
          </cell>
          <cell r="F3924" t="str">
            <v>680903973689</v>
          </cell>
          <cell r="I3924" t="str">
            <v>Прочие</v>
          </cell>
        </row>
        <row r="3925">
          <cell r="C3925" t="str">
            <v>Моршанск</v>
          </cell>
          <cell r="F3925" t="str">
            <v>680902680023</v>
          </cell>
          <cell r="I3925" t="str">
            <v>Прочие</v>
          </cell>
        </row>
        <row r="3926">
          <cell r="C3926" t="str">
            <v>Моршанск</v>
          </cell>
          <cell r="F3926" t="str">
            <v>681502458770</v>
          </cell>
          <cell r="I3926" t="str">
            <v>Прочие</v>
          </cell>
        </row>
        <row r="3927">
          <cell r="C3927" t="str">
            <v>Моршанск</v>
          </cell>
          <cell r="F3927" t="str">
            <v>6826032688</v>
          </cell>
          <cell r="I3927" t="str">
            <v>Прочие</v>
          </cell>
        </row>
        <row r="3928">
          <cell r="C3928" t="str">
            <v>Моршанск</v>
          </cell>
          <cell r="F3928" t="str">
            <v>682602267965</v>
          </cell>
          <cell r="I3928" t="str">
            <v>Прочие</v>
          </cell>
        </row>
        <row r="3929">
          <cell r="C3929" t="str">
            <v>Моршанск</v>
          </cell>
          <cell r="F3929" t="str">
            <v>6809006430</v>
          </cell>
          <cell r="I3929" t="str">
            <v>Прочие</v>
          </cell>
        </row>
        <row r="3930">
          <cell r="C3930" t="str">
            <v>Моршанск</v>
          </cell>
          <cell r="F3930" t="str">
            <v>680900077099</v>
          </cell>
          <cell r="I3930" t="str">
            <v>Прочие</v>
          </cell>
        </row>
        <row r="3931">
          <cell r="C3931" t="str">
            <v>Моршанск</v>
          </cell>
          <cell r="F3931" t="str">
            <v>6809998016</v>
          </cell>
          <cell r="I3931" t="str">
            <v>Прочие</v>
          </cell>
        </row>
        <row r="3932">
          <cell r="C3932" t="str">
            <v>Моршанск</v>
          </cell>
          <cell r="F3932">
            <v>0</v>
          </cell>
          <cell r="I3932" t="str">
            <v>Население (на прямых расчетах)</v>
          </cell>
        </row>
        <row r="3933">
          <cell r="C3933" t="str">
            <v>Моршанск</v>
          </cell>
          <cell r="F3933" t="str">
            <v>680901275304</v>
          </cell>
          <cell r="I3933" t="str">
            <v>Прочие</v>
          </cell>
        </row>
        <row r="3934">
          <cell r="C3934" t="str">
            <v>Моршанск</v>
          </cell>
          <cell r="F3934">
            <v>0</v>
          </cell>
          <cell r="I3934" t="str">
            <v>Население (на прямых расчетах)</v>
          </cell>
        </row>
        <row r="3935">
          <cell r="C3935" t="str">
            <v>Моршанск</v>
          </cell>
          <cell r="F3935" t="str">
            <v>6814002939</v>
          </cell>
          <cell r="I3935" t="str">
            <v>Прочие</v>
          </cell>
        </row>
        <row r="3936">
          <cell r="C3936" t="str">
            <v>Моршанск</v>
          </cell>
          <cell r="F3936" t="str">
            <v>6814000071</v>
          </cell>
          <cell r="I3936" t="str">
            <v>Прочие</v>
          </cell>
        </row>
        <row r="3937">
          <cell r="C3937" t="str">
            <v>Моршанск</v>
          </cell>
          <cell r="F3937" t="str">
            <v>6814000748</v>
          </cell>
          <cell r="I3937" t="str">
            <v>Областной / Краевой бюджет</v>
          </cell>
        </row>
        <row r="3938">
          <cell r="C3938" t="str">
            <v>Моршанск</v>
          </cell>
          <cell r="F3938" t="str">
            <v>6814000427</v>
          </cell>
          <cell r="I3938" t="str">
            <v>Сельское хозяйство</v>
          </cell>
        </row>
        <row r="3939">
          <cell r="C3939" t="str">
            <v>Моршанск</v>
          </cell>
          <cell r="F3939" t="str">
            <v>6814003266</v>
          </cell>
          <cell r="I3939" t="str">
            <v>Городской / Местный бюджет</v>
          </cell>
        </row>
        <row r="3940">
          <cell r="C3940" t="str">
            <v>Моршанск</v>
          </cell>
          <cell r="F3940" t="str">
            <v>6814003273</v>
          </cell>
          <cell r="I3940" t="str">
            <v>Городской / Местный бюджет</v>
          </cell>
        </row>
        <row r="3941">
          <cell r="C3941" t="str">
            <v>Моршанск</v>
          </cell>
          <cell r="F3941" t="str">
            <v>6814003386</v>
          </cell>
          <cell r="I3941" t="str">
            <v>Городской / Местный бюджет</v>
          </cell>
        </row>
        <row r="3942">
          <cell r="C3942" t="str">
            <v>Моршанск</v>
          </cell>
          <cell r="F3942" t="str">
            <v>6814003322</v>
          </cell>
          <cell r="I3942" t="str">
            <v>Городской / Местный бюджет</v>
          </cell>
        </row>
        <row r="3943">
          <cell r="C3943" t="str">
            <v>Моршанск</v>
          </cell>
          <cell r="F3943" t="str">
            <v>6814003347</v>
          </cell>
          <cell r="I3943" t="str">
            <v>Городской / Местный бюджет</v>
          </cell>
        </row>
        <row r="3944">
          <cell r="C3944" t="str">
            <v>Моршанск</v>
          </cell>
          <cell r="F3944" t="str">
            <v>6814003308</v>
          </cell>
          <cell r="I3944" t="str">
            <v>Городской / Местный бюджет</v>
          </cell>
        </row>
        <row r="3945">
          <cell r="C3945" t="str">
            <v>Моршанск</v>
          </cell>
          <cell r="F3945" t="str">
            <v>6814003259</v>
          </cell>
          <cell r="I3945" t="str">
            <v>Городской / Местный бюджет</v>
          </cell>
        </row>
        <row r="3946">
          <cell r="C3946" t="str">
            <v>Моршанск</v>
          </cell>
          <cell r="F3946" t="str">
            <v>6814003280</v>
          </cell>
          <cell r="I3946" t="str">
            <v>Городской / Местный бюджет</v>
          </cell>
        </row>
        <row r="3947">
          <cell r="C3947" t="str">
            <v>Моршанск</v>
          </cell>
          <cell r="F3947" t="str">
            <v>6814002664</v>
          </cell>
          <cell r="I3947" t="str">
            <v>Сельское хозяйство</v>
          </cell>
        </row>
        <row r="3948">
          <cell r="C3948" t="str">
            <v>Моршанск</v>
          </cell>
          <cell r="F3948" t="str">
            <v>6814002791</v>
          </cell>
          <cell r="I3948" t="str">
            <v>Сельское хозяйство</v>
          </cell>
        </row>
        <row r="3949">
          <cell r="C3949" t="str">
            <v>Моршанск</v>
          </cell>
          <cell r="F3949" t="str">
            <v>6832040292</v>
          </cell>
          <cell r="I3949" t="str">
            <v>Сельское хозяйство</v>
          </cell>
        </row>
        <row r="3950">
          <cell r="C3950" t="str">
            <v>Моршанск</v>
          </cell>
          <cell r="F3950" t="str">
            <v>6814001205</v>
          </cell>
          <cell r="I3950" t="str">
            <v>Прочие</v>
          </cell>
        </row>
        <row r="3951">
          <cell r="C3951" t="str">
            <v>Моршанск</v>
          </cell>
          <cell r="F3951" t="str">
            <v>6814003756</v>
          </cell>
          <cell r="I3951" t="str">
            <v>Прочие</v>
          </cell>
        </row>
        <row r="3952">
          <cell r="C3952" t="str">
            <v>Моршанск</v>
          </cell>
          <cell r="F3952" t="str">
            <v>6814002110</v>
          </cell>
          <cell r="I3952" t="str">
            <v>Прочие</v>
          </cell>
        </row>
        <row r="3953">
          <cell r="C3953" t="str">
            <v>Моршанск</v>
          </cell>
          <cell r="F3953" t="str">
            <v>681400006060</v>
          </cell>
          <cell r="I3953" t="str">
            <v>Прочие</v>
          </cell>
        </row>
        <row r="3954">
          <cell r="C3954" t="str">
            <v>Моршанск</v>
          </cell>
          <cell r="F3954" t="str">
            <v>681400021847</v>
          </cell>
          <cell r="I3954" t="str">
            <v>Прочие</v>
          </cell>
        </row>
        <row r="3955">
          <cell r="C3955" t="str">
            <v>Моршанск</v>
          </cell>
          <cell r="F3955" t="str">
            <v>6814001491</v>
          </cell>
          <cell r="I3955" t="str">
            <v>Сельское хозяйство</v>
          </cell>
        </row>
        <row r="3956">
          <cell r="C3956" t="str">
            <v>Моршанск</v>
          </cell>
          <cell r="F3956" t="str">
            <v>6814002248</v>
          </cell>
          <cell r="I3956" t="str">
            <v>Прочие</v>
          </cell>
        </row>
        <row r="3957">
          <cell r="C3957" t="str">
            <v>Моршанск</v>
          </cell>
          <cell r="F3957" t="str">
            <v>6814002826</v>
          </cell>
          <cell r="I3957" t="str">
            <v>Сельское хозяйство</v>
          </cell>
        </row>
        <row r="3958">
          <cell r="C3958" t="str">
            <v>Моршанск</v>
          </cell>
          <cell r="F3958" t="str">
            <v>681400027091</v>
          </cell>
          <cell r="I3958" t="str">
            <v>Прочие</v>
          </cell>
        </row>
        <row r="3959">
          <cell r="C3959" t="str">
            <v>Моршанск</v>
          </cell>
          <cell r="F3959" t="str">
            <v>681400011278</v>
          </cell>
          <cell r="I3959" t="str">
            <v>Прочие</v>
          </cell>
        </row>
        <row r="3960">
          <cell r="C3960" t="str">
            <v>Моршанск</v>
          </cell>
          <cell r="F3960" t="str">
            <v>6814002294</v>
          </cell>
          <cell r="I3960" t="str">
            <v>Прочие</v>
          </cell>
        </row>
        <row r="3961">
          <cell r="C3961" t="str">
            <v>Моршанск</v>
          </cell>
          <cell r="F3961" t="str">
            <v>681400002756</v>
          </cell>
          <cell r="I3961" t="str">
            <v>Прочие</v>
          </cell>
        </row>
        <row r="3962">
          <cell r="C3962" t="str">
            <v>Моршанск</v>
          </cell>
          <cell r="F3962" t="str">
            <v>681400041353</v>
          </cell>
          <cell r="I3962" t="str">
            <v>Прочие</v>
          </cell>
        </row>
        <row r="3963">
          <cell r="C3963" t="str">
            <v>Моршанск</v>
          </cell>
          <cell r="F3963" t="str">
            <v>681400009590</v>
          </cell>
          <cell r="I3963" t="str">
            <v>Прочие</v>
          </cell>
        </row>
        <row r="3964">
          <cell r="C3964" t="str">
            <v>Моршанск</v>
          </cell>
          <cell r="F3964" t="str">
            <v>6814002311</v>
          </cell>
          <cell r="I3964" t="str">
            <v>Прочие</v>
          </cell>
        </row>
        <row r="3965">
          <cell r="C3965" t="str">
            <v>Моршанск</v>
          </cell>
          <cell r="F3965" t="str">
            <v>682600198956</v>
          </cell>
          <cell r="I3965" t="str">
            <v>Прочие</v>
          </cell>
        </row>
        <row r="3966">
          <cell r="C3966" t="str">
            <v>Моршанск</v>
          </cell>
          <cell r="F3966" t="str">
            <v>681400361441</v>
          </cell>
          <cell r="I3966" t="str">
            <v>Прочие</v>
          </cell>
        </row>
        <row r="3967">
          <cell r="C3967" t="str">
            <v>Моршанск</v>
          </cell>
          <cell r="F3967" t="str">
            <v>6814002424</v>
          </cell>
          <cell r="I3967" t="str">
            <v>Городской / Местный бюджет</v>
          </cell>
        </row>
        <row r="3968">
          <cell r="C3968" t="str">
            <v>Моршанск</v>
          </cell>
          <cell r="F3968" t="str">
            <v>681400325732</v>
          </cell>
          <cell r="I3968" t="str">
            <v>Прочие</v>
          </cell>
        </row>
        <row r="3969">
          <cell r="C3969" t="str">
            <v>Моршанск</v>
          </cell>
          <cell r="F3969" t="str">
            <v>681400722627</v>
          </cell>
          <cell r="I3969" t="str">
            <v>Прочие</v>
          </cell>
        </row>
        <row r="3970">
          <cell r="C3970" t="str">
            <v>Моршанск</v>
          </cell>
          <cell r="F3970" t="str">
            <v>6814003065</v>
          </cell>
          <cell r="I3970" t="str">
            <v>Сельское хозяйство</v>
          </cell>
        </row>
        <row r="3971">
          <cell r="C3971" t="str">
            <v>Моршанск</v>
          </cell>
          <cell r="F3971" t="str">
            <v>681400259462</v>
          </cell>
          <cell r="I3971" t="str">
            <v>Прочие</v>
          </cell>
        </row>
        <row r="3972">
          <cell r="C3972" t="str">
            <v>Моршанск</v>
          </cell>
          <cell r="F3972" t="str">
            <v>681400180967</v>
          </cell>
          <cell r="I3972" t="str">
            <v>Прочие</v>
          </cell>
        </row>
        <row r="3973">
          <cell r="C3973" t="str">
            <v>Моршанск</v>
          </cell>
          <cell r="F3973" t="str">
            <v>681400017833</v>
          </cell>
          <cell r="I3973" t="str">
            <v>Прочие</v>
          </cell>
        </row>
        <row r="3974">
          <cell r="C3974" t="str">
            <v>Моршанск</v>
          </cell>
          <cell r="F3974" t="str">
            <v>6814001572</v>
          </cell>
          <cell r="I3974" t="str">
            <v>Прочие</v>
          </cell>
        </row>
        <row r="3975">
          <cell r="C3975" t="str">
            <v>Моршанск</v>
          </cell>
          <cell r="F3975" t="str">
            <v>6814003749</v>
          </cell>
          <cell r="I3975" t="str">
            <v>Областной / Краевой бюджет</v>
          </cell>
        </row>
        <row r="3976">
          <cell r="C3976" t="str">
            <v>Моршанск</v>
          </cell>
          <cell r="F3976" t="str">
            <v>681400906173</v>
          </cell>
          <cell r="I3976" t="str">
            <v>Прочие</v>
          </cell>
        </row>
        <row r="3977">
          <cell r="C3977" t="str">
            <v>Моршанск</v>
          </cell>
          <cell r="F3977" t="str">
            <v>6814003523</v>
          </cell>
          <cell r="I3977" t="str">
            <v>Жилищно-коммунальное хозяйство</v>
          </cell>
        </row>
        <row r="3978">
          <cell r="C3978" t="str">
            <v>Моршанск</v>
          </cell>
          <cell r="F3978" t="str">
            <v>681401456720</v>
          </cell>
          <cell r="I3978" t="str">
            <v>Прочие</v>
          </cell>
        </row>
        <row r="3979">
          <cell r="C3979" t="str">
            <v>Моршанск</v>
          </cell>
          <cell r="F3979" t="str">
            <v>6814003820</v>
          </cell>
          <cell r="I3979" t="str">
            <v>Сельское хозяйство</v>
          </cell>
        </row>
        <row r="3980">
          <cell r="C3980" t="str">
            <v>Моршанск</v>
          </cell>
          <cell r="F3980" t="str">
            <v>6814003805</v>
          </cell>
          <cell r="I3980" t="str">
            <v>Сельское хозяйство</v>
          </cell>
        </row>
        <row r="3981">
          <cell r="C3981" t="str">
            <v>Моршанск</v>
          </cell>
          <cell r="F3981" t="str">
            <v>681400474036</v>
          </cell>
          <cell r="I3981" t="str">
            <v>Сельское хозяйство</v>
          </cell>
        </row>
        <row r="3982">
          <cell r="C3982" t="str">
            <v>Моршанск</v>
          </cell>
          <cell r="F3982" t="str">
            <v>6814003202</v>
          </cell>
          <cell r="I3982" t="str">
            <v>Жилищно-коммунальное хозяйство</v>
          </cell>
        </row>
        <row r="3983">
          <cell r="C3983" t="str">
            <v>Моршанск</v>
          </cell>
          <cell r="F3983" t="str">
            <v>681802019196</v>
          </cell>
          <cell r="I3983" t="str">
            <v>Прочие</v>
          </cell>
        </row>
        <row r="3984">
          <cell r="C3984" t="str">
            <v>Моршанск</v>
          </cell>
          <cell r="F3984" t="str">
            <v>6814002382</v>
          </cell>
          <cell r="I3984" t="str">
            <v>Городской / Местный бюджет</v>
          </cell>
        </row>
        <row r="3985">
          <cell r="C3985" t="str">
            <v>Моршанск</v>
          </cell>
          <cell r="F3985" t="str">
            <v>6814003629</v>
          </cell>
          <cell r="I3985" t="str">
            <v>Сельское хозяйство</v>
          </cell>
        </row>
        <row r="3986">
          <cell r="C3986" t="str">
            <v>Моршанск</v>
          </cell>
          <cell r="F3986" t="str">
            <v>6814004083</v>
          </cell>
          <cell r="I3986" t="str">
            <v>Сельское хозяйство</v>
          </cell>
        </row>
        <row r="3987">
          <cell r="C3987" t="str">
            <v>Моршанск</v>
          </cell>
          <cell r="F3987" t="str">
            <v>6814004100</v>
          </cell>
          <cell r="I3987" t="str">
            <v>Жилищно-коммунальное хозяйство</v>
          </cell>
        </row>
        <row r="3988">
          <cell r="C3988" t="str">
            <v>Моршанск</v>
          </cell>
          <cell r="F3988" t="str">
            <v>6814002216</v>
          </cell>
          <cell r="I3988" t="str">
            <v>Прочие</v>
          </cell>
        </row>
        <row r="3989">
          <cell r="C3989" t="str">
            <v>Моршанск</v>
          </cell>
          <cell r="F3989" t="str">
            <v>6814003058</v>
          </cell>
          <cell r="I3989" t="str">
            <v>Городской / Местный бюджет</v>
          </cell>
        </row>
        <row r="3990">
          <cell r="C3990" t="str">
            <v>Моршанск</v>
          </cell>
          <cell r="F3990" t="str">
            <v>6814002167</v>
          </cell>
          <cell r="I3990" t="str">
            <v>Городской / Местный бюджет</v>
          </cell>
        </row>
        <row r="3991">
          <cell r="C3991" t="str">
            <v>Моршанск</v>
          </cell>
          <cell r="F3991" t="str">
            <v>681400402602</v>
          </cell>
          <cell r="I3991" t="str">
            <v>Прочие</v>
          </cell>
        </row>
        <row r="3992">
          <cell r="C3992" t="str">
            <v>Моршанск</v>
          </cell>
          <cell r="F3992" t="str">
            <v>681401006009</v>
          </cell>
          <cell r="I3992" t="str">
            <v>Прочие</v>
          </cell>
        </row>
        <row r="3993">
          <cell r="C3993" t="str">
            <v>Моршанск</v>
          </cell>
          <cell r="F3993" t="str">
            <v>681400026813</v>
          </cell>
          <cell r="I3993" t="str">
            <v>Прочие</v>
          </cell>
        </row>
        <row r="3994">
          <cell r="C3994" t="str">
            <v>Моршанск</v>
          </cell>
          <cell r="F3994" t="str">
            <v>681400851414</v>
          </cell>
          <cell r="I3994" t="str">
            <v>Прочие</v>
          </cell>
        </row>
        <row r="3995">
          <cell r="C3995" t="str">
            <v>Моршанск</v>
          </cell>
          <cell r="F3995" t="str">
            <v>611186421542</v>
          </cell>
          <cell r="I3995" t="str">
            <v>Прочие</v>
          </cell>
        </row>
        <row r="3996">
          <cell r="C3996" t="str">
            <v>Моршанск</v>
          </cell>
          <cell r="F3996" t="str">
            <v>681401018205</v>
          </cell>
          <cell r="I3996" t="str">
            <v>Прочие</v>
          </cell>
        </row>
        <row r="3997">
          <cell r="C3997" t="str">
            <v>Моршанск</v>
          </cell>
          <cell r="F3997" t="str">
            <v>680900032210</v>
          </cell>
          <cell r="I3997" t="str">
            <v>Прочие</v>
          </cell>
        </row>
        <row r="3998">
          <cell r="C3998" t="str">
            <v>Моршанск</v>
          </cell>
          <cell r="F3998" t="str">
            <v>6826001263</v>
          </cell>
          <cell r="I3998" t="str">
            <v>Областной / Краевой бюджет</v>
          </cell>
        </row>
        <row r="3999">
          <cell r="C3999" t="str">
            <v>Моршанск</v>
          </cell>
          <cell r="F3999" t="str">
            <v>263509727430</v>
          </cell>
          <cell r="I3999" t="str">
            <v>Прочие</v>
          </cell>
        </row>
        <row r="4000">
          <cell r="C4000" t="str">
            <v>Моршанск</v>
          </cell>
          <cell r="F4000" t="str">
            <v>6831012567</v>
          </cell>
          <cell r="I4000" t="str">
            <v>Областной / Краевой бюджет</v>
          </cell>
        </row>
        <row r="4001">
          <cell r="C4001" t="str">
            <v>Моршанск</v>
          </cell>
          <cell r="F4001" t="str">
            <v>7727623219</v>
          </cell>
          <cell r="I4001" t="str">
            <v>Сельское хозяйство</v>
          </cell>
        </row>
        <row r="4002">
          <cell r="C4002" t="str">
            <v>Моршанск</v>
          </cell>
          <cell r="F4002" t="str">
            <v>681400028507</v>
          </cell>
          <cell r="I4002" t="str">
            <v>Прочие</v>
          </cell>
        </row>
        <row r="4003">
          <cell r="C4003" t="str">
            <v>Моршанск</v>
          </cell>
          <cell r="F4003" t="str">
            <v>681400900608</v>
          </cell>
          <cell r="I4003" t="str">
            <v>Прочие</v>
          </cell>
        </row>
        <row r="4004">
          <cell r="C4004" t="str">
            <v>Моршанск</v>
          </cell>
          <cell r="F4004" t="str">
            <v>681400020716</v>
          </cell>
          <cell r="I4004" t="str">
            <v>Прочие</v>
          </cell>
        </row>
        <row r="4005">
          <cell r="C4005" t="str">
            <v>Моршанск</v>
          </cell>
          <cell r="F4005" t="str">
            <v>6814003611</v>
          </cell>
          <cell r="I4005" t="str">
            <v>Жилищно-коммунальное хозяйство</v>
          </cell>
        </row>
        <row r="4006">
          <cell r="C4006" t="str">
            <v>Моршанск</v>
          </cell>
          <cell r="F4006" t="str">
            <v>6806002910</v>
          </cell>
          <cell r="I4006" t="str">
            <v>Сельское хозяйство</v>
          </cell>
        </row>
        <row r="4007">
          <cell r="C4007" t="str">
            <v>Моршанск</v>
          </cell>
          <cell r="F4007" t="str">
            <v>681400010394</v>
          </cell>
          <cell r="I4007" t="str">
            <v>Прочие</v>
          </cell>
        </row>
        <row r="4008">
          <cell r="C4008" t="str">
            <v>Моршанск</v>
          </cell>
          <cell r="F4008" t="str">
            <v>681400063653</v>
          </cell>
          <cell r="I4008" t="str">
            <v>Прочие</v>
          </cell>
        </row>
        <row r="4009">
          <cell r="C4009" t="str">
            <v>Моршанск</v>
          </cell>
          <cell r="F4009" t="str">
            <v>7717127211</v>
          </cell>
          <cell r="I4009" t="str">
            <v>Федеральный бюджет</v>
          </cell>
        </row>
        <row r="4010">
          <cell r="C4010" t="str">
            <v>Моршанск</v>
          </cell>
          <cell r="F4010" t="str">
            <v>6814003330</v>
          </cell>
          <cell r="I4010" t="str">
            <v>Городской / Местный бюджет</v>
          </cell>
        </row>
        <row r="4011">
          <cell r="C4011" t="str">
            <v>Моршанск</v>
          </cell>
          <cell r="F4011" t="str">
            <v>6814003883</v>
          </cell>
          <cell r="I4011" t="str">
            <v>Прочие</v>
          </cell>
        </row>
        <row r="4012">
          <cell r="C4012" t="str">
            <v>Моршанск</v>
          </cell>
          <cell r="F4012" t="str">
            <v>6814004140</v>
          </cell>
          <cell r="I4012" t="str">
            <v>Жилищно-коммунальное хозяйство</v>
          </cell>
        </row>
        <row r="4013">
          <cell r="C4013" t="str">
            <v>Моршанск</v>
          </cell>
          <cell r="F4013" t="str">
            <v>771376093509</v>
          </cell>
          <cell r="I4013" t="str">
            <v>Прочие</v>
          </cell>
        </row>
        <row r="4014">
          <cell r="C4014" t="str">
            <v>Моршанск</v>
          </cell>
          <cell r="F4014" t="str">
            <v>681400600594</v>
          </cell>
          <cell r="I4014" t="str">
            <v>Сельское хозяйство</v>
          </cell>
        </row>
        <row r="4015">
          <cell r="C4015" t="str">
            <v>Моршанск</v>
          </cell>
          <cell r="F4015" t="str">
            <v>681401658702</v>
          </cell>
          <cell r="I4015" t="str">
            <v>Прочие</v>
          </cell>
        </row>
        <row r="4016">
          <cell r="C4016" t="str">
            <v>Моршанск</v>
          </cell>
          <cell r="F4016" t="str">
            <v>6814004157</v>
          </cell>
          <cell r="I4016" t="str">
            <v>Жилищно-коммунальное хозяйство</v>
          </cell>
        </row>
        <row r="4017">
          <cell r="C4017" t="str">
            <v>Моршанск</v>
          </cell>
          <cell r="F4017" t="str">
            <v>681400048729</v>
          </cell>
          <cell r="I4017" t="str">
            <v>Прочие</v>
          </cell>
        </row>
        <row r="4018">
          <cell r="C4018" t="str">
            <v>Моршанск</v>
          </cell>
          <cell r="F4018" t="str">
            <v>681400070160</v>
          </cell>
          <cell r="I4018" t="str">
            <v>Прочие</v>
          </cell>
        </row>
        <row r="4019">
          <cell r="C4019" t="str">
            <v>Моршанск</v>
          </cell>
          <cell r="F4019" t="str">
            <v>1655064511</v>
          </cell>
          <cell r="I4019" t="str">
            <v>Сельское хозяйство</v>
          </cell>
        </row>
        <row r="4020">
          <cell r="C4020" t="str">
            <v>Моршанск</v>
          </cell>
          <cell r="F4020" t="str">
            <v>681400832891</v>
          </cell>
          <cell r="I4020" t="str">
            <v>Прочие</v>
          </cell>
        </row>
        <row r="4021">
          <cell r="C4021" t="str">
            <v>Моршанск</v>
          </cell>
          <cell r="F4021" t="str">
            <v>681401600533</v>
          </cell>
          <cell r="I4021" t="str">
            <v>Прочие</v>
          </cell>
        </row>
        <row r="4022">
          <cell r="C4022" t="str">
            <v>Моршанск</v>
          </cell>
          <cell r="F4022" t="str">
            <v>681401636579</v>
          </cell>
          <cell r="I4022" t="str">
            <v>Прочие</v>
          </cell>
        </row>
        <row r="4023">
          <cell r="C4023" t="str">
            <v>Моршанск</v>
          </cell>
          <cell r="F4023" t="str">
            <v>681401207347</v>
          </cell>
          <cell r="I4023" t="str">
            <v>Прочие</v>
          </cell>
        </row>
        <row r="4024">
          <cell r="C4024" t="str">
            <v>Моршанск</v>
          </cell>
          <cell r="F4024" t="str">
            <v>6814004220</v>
          </cell>
          <cell r="I4024" t="str">
            <v>Жилищно-коммунальное хозяйство</v>
          </cell>
        </row>
        <row r="4025">
          <cell r="C4025" t="str">
            <v>Моршанск</v>
          </cell>
          <cell r="F4025" t="str">
            <v>681400120943</v>
          </cell>
          <cell r="I4025" t="str">
            <v>Прочие</v>
          </cell>
        </row>
        <row r="4026">
          <cell r="C4026" t="str">
            <v>Моршанск</v>
          </cell>
          <cell r="F4026" t="str">
            <v>681400506601</v>
          </cell>
          <cell r="I4026" t="str">
            <v>Сельское хозяйство</v>
          </cell>
        </row>
        <row r="4027">
          <cell r="C4027" t="str">
            <v>Моршанск</v>
          </cell>
          <cell r="F4027" t="str">
            <v>681400880158</v>
          </cell>
          <cell r="I4027" t="str">
            <v>Прочие</v>
          </cell>
        </row>
        <row r="4028">
          <cell r="C4028" t="str">
            <v>Моршанск</v>
          </cell>
          <cell r="F4028" t="str">
            <v>681401332436</v>
          </cell>
          <cell r="I4028" t="str">
            <v>Прочие</v>
          </cell>
        </row>
        <row r="4029">
          <cell r="C4029" t="str">
            <v>Моршанск</v>
          </cell>
          <cell r="F4029" t="str">
            <v>681401562655</v>
          </cell>
          <cell r="I4029" t="str">
            <v>Прочие</v>
          </cell>
        </row>
        <row r="4030">
          <cell r="C4030" t="str">
            <v>Моршанск</v>
          </cell>
          <cell r="F4030" t="str">
            <v>6818029240</v>
          </cell>
          <cell r="I4030" t="str">
            <v>Областной / Краевой бюджет</v>
          </cell>
        </row>
        <row r="4031">
          <cell r="C4031" t="str">
            <v>Моршанск</v>
          </cell>
          <cell r="F4031" t="str">
            <v>6818028381</v>
          </cell>
          <cell r="I4031" t="str">
            <v>Сельское хозяйство</v>
          </cell>
        </row>
        <row r="4032">
          <cell r="C4032" t="str">
            <v>Моршанск</v>
          </cell>
          <cell r="F4032" t="str">
            <v>6818029160</v>
          </cell>
          <cell r="I4032" t="str">
            <v>Промышленность</v>
          </cell>
        </row>
        <row r="4033">
          <cell r="C4033" t="str">
            <v>Моршанск</v>
          </cell>
          <cell r="F4033" t="str">
            <v>6818006934</v>
          </cell>
          <cell r="I4033" t="str">
            <v>Областной / Краевой бюджет</v>
          </cell>
        </row>
        <row r="4034">
          <cell r="C4034" t="str">
            <v>Моршанск</v>
          </cell>
          <cell r="F4034" t="str">
            <v>6832027894</v>
          </cell>
          <cell r="I4034" t="str">
            <v>Федеральный бюджет</v>
          </cell>
        </row>
        <row r="4035">
          <cell r="C4035" t="str">
            <v>Моршанск</v>
          </cell>
          <cell r="F4035" t="str">
            <v>6818002552</v>
          </cell>
          <cell r="I4035" t="str">
            <v>Прочие</v>
          </cell>
        </row>
        <row r="4036">
          <cell r="C4036" t="str">
            <v>Моршанск</v>
          </cell>
          <cell r="F4036" t="str">
            <v>6818002070</v>
          </cell>
          <cell r="I4036" t="str">
            <v>Прочие</v>
          </cell>
        </row>
        <row r="4037">
          <cell r="C4037" t="str">
            <v>Моршанск</v>
          </cell>
          <cell r="F4037" t="str">
            <v>6829032502</v>
          </cell>
          <cell r="I4037" t="str">
            <v>Прочие</v>
          </cell>
        </row>
        <row r="4038">
          <cell r="C4038" t="str">
            <v>Моршанск</v>
          </cell>
          <cell r="F4038" t="str">
            <v>7718099278</v>
          </cell>
          <cell r="I4038" t="str">
            <v>Прочие</v>
          </cell>
        </row>
        <row r="4039">
          <cell r="C4039" t="str">
            <v>Моршанск</v>
          </cell>
          <cell r="F4039">
            <v>0</v>
          </cell>
          <cell r="I4039" t="str">
            <v>Население (на прямых расчетах)</v>
          </cell>
        </row>
        <row r="4040">
          <cell r="C4040" t="str">
            <v>Моршанск</v>
          </cell>
          <cell r="F4040" t="str">
            <v>6818028663</v>
          </cell>
          <cell r="I4040" t="str">
            <v>Жилищно-коммунальное хозяйство</v>
          </cell>
        </row>
        <row r="4041">
          <cell r="C4041" t="str">
            <v>Моршанск</v>
          </cell>
          <cell r="F4041" t="str">
            <v>6818002834</v>
          </cell>
          <cell r="I4041" t="str">
            <v>Прочие</v>
          </cell>
        </row>
        <row r="4042">
          <cell r="C4042" t="str">
            <v>Моршанск</v>
          </cell>
          <cell r="F4042" t="str">
            <v>6818028350</v>
          </cell>
          <cell r="I4042" t="str">
            <v>Городской / Местный бюджет</v>
          </cell>
        </row>
        <row r="4043">
          <cell r="C4043" t="str">
            <v>Моршанск</v>
          </cell>
          <cell r="F4043" t="str">
            <v>6818028134</v>
          </cell>
          <cell r="I4043" t="str">
            <v>Городской / Местный бюджет</v>
          </cell>
        </row>
        <row r="4044">
          <cell r="C4044" t="str">
            <v>Моршанск</v>
          </cell>
          <cell r="F4044" t="str">
            <v>6818028254</v>
          </cell>
          <cell r="I4044" t="str">
            <v>Городской / Местный бюджет</v>
          </cell>
        </row>
        <row r="4045">
          <cell r="C4045" t="str">
            <v>Моршанск</v>
          </cell>
          <cell r="F4045" t="str">
            <v>6818028247</v>
          </cell>
          <cell r="I4045" t="str">
            <v>Городской / Местный бюджет</v>
          </cell>
        </row>
        <row r="4046">
          <cell r="C4046" t="str">
            <v>Моршанск</v>
          </cell>
          <cell r="F4046" t="str">
            <v>6818028310</v>
          </cell>
          <cell r="I4046" t="str">
            <v>Городской / Местный бюджет</v>
          </cell>
        </row>
        <row r="4047">
          <cell r="C4047" t="str">
            <v>Моршанск</v>
          </cell>
          <cell r="F4047" t="str">
            <v>6818028173</v>
          </cell>
          <cell r="I4047" t="str">
            <v>Городской / Местный бюджет</v>
          </cell>
        </row>
        <row r="4048">
          <cell r="C4048" t="str">
            <v>Моршанск</v>
          </cell>
          <cell r="F4048" t="str">
            <v>6818028198</v>
          </cell>
          <cell r="I4048" t="str">
            <v>Городской / Местный бюджет</v>
          </cell>
        </row>
        <row r="4049">
          <cell r="C4049" t="str">
            <v>Моршанск</v>
          </cell>
          <cell r="F4049" t="str">
            <v>6818028180</v>
          </cell>
          <cell r="I4049" t="str">
            <v>Городской / Местный бюджет</v>
          </cell>
        </row>
        <row r="4050">
          <cell r="C4050" t="str">
            <v>Моршанск</v>
          </cell>
          <cell r="F4050" t="str">
            <v>6818028208</v>
          </cell>
          <cell r="I4050" t="str">
            <v>Городской / Местный бюджет</v>
          </cell>
        </row>
        <row r="4051">
          <cell r="C4051" t="str">
            <v>Моршанск</v>
          </cell>
          <cell r="F4051" t="str">
            <v>6818028261</v>
          </cell>
          <cell r="I4051" t="str">
            <v>Городской / Местный бюджет</v>
          </cell>
        </row>
        <row r="4052">
          <cell r="C4052" t="str">
            <v>Моршанск</v>
          </cell>
          <cell r="F4052" t="str">
            <v>6818028141</v>
          </cell>
          <cell r="I4052" t="str">
            <v>Городской / Местный бюджет</v>
          </cell>
        </row>
        <row r="4053">
          <cell r="C4053" t="str">
            <v>Моршанск</v>
          </cell>
          <cell r="F4053" t="str">
            <v>6818028303</v>
          </cell>
          <cell r="I4053" t="str">
            <v>Городской / Местный бюджет</v>
          </cell>
        </row>
        <row r="4054">
          <cell r="C4054" t="str">
            <v>Моршанск</v>
          </cell>
          <cell r="F4054" t="str">
            <v>6818028342</v>
          </cell>
          <cell r="I4054" t="str">
            <v>Городской / Местный бюджет</v>
          </cell>
        </row>
        <row r="4055">
          <cell r="C4055" t="str">
            <v>Моршанск</v>
          </cell>
          <cell r="F4055" t="str">
            <v>6818028279</v>
          </cell>
          <cell r="I4055" t="str">
            <v>Городской / Местный бюджет</v>
          </cell>
        </row>
        <row r="4056">
          <cell r="C4056" t="str">
            <v>Моршанск</v>
          </cell>
          <cell r="F4056" t="str">
            <v>6818001284</v>
          </cell>
          <cell r="I4056" t="str">
            <v>Областной / Краевой бюджет</v>
          </cell>
        </row>
        <row r="4057">
          <cell r="C4057" t="str">
            <v>Моршанск</v>
          </cell>
          <cell r="F4057" t="str">
            <v>6818002182</v>
          </cell>
          <cell r="I4057" t="str">
            <v>Прочие</v>
          </cell>
        </row>
        <row r="4058">
          <cell r="C4058" t="str">
            <v>Моршанск</v>
          </cell>
          <cell r="F4058" t="str">
            <v>6818002175</v>
          </cell>
          <cell r="I4058" t="str">
            <v>Прочие</v>
          </cell>
        </row>
        <row r="4059">
          <cell r="C4059" t="str">
            <v>Моршанск</v>
          </cell>
          <cell r="F4059" t="str">
            <v>6818001573</v>
          </cell>
          <cell r="I4059" t="str">
            <v>Прочие</v>
          </cell>
        </row>
        <row r="4060">
          <cell r="C4060" t="str">
            <v>Моршанск</v>
          </cell>
          <cell r="F4060" t="str">
            <v>6829017208</v>
          </cell>
          <cell r="I4060" t="str">
            <v>Сельское хозяйство</v>
          </cell>
        </row>
        <row r="4061">
          <cell r="C4061" t="str">
            <v>Моршанск</v>
          </cell>
          <cell r="F4061" t="str">
            <v>6818001132</v>
          </cell>
          <cell r="I4061" t="str">
            <v>Сельское хозяйство</v>
          </cell>
        </row>
        <row r="4062">
          <cell r="C4062" t="str">
            <v>Моршанск</v>
          </cell>
          <cell r="F4062" t="str">
            <v>6818004260</v>
          </cell>
          <cell r="I4062" t="str">
            <v>Промышленность</v>
          </cell>
        </row>
        <row r="4063">
          <cell r="C4063" t="str">
            <v>Моршанск</v>
          </cell>
          <cell r="F4063" t="str">
            <v>6818002440</v>
          </cell>
          <cell r="I4063" t="str">
            <v>Прочие</v>
          </cell>
        </row>
        <row r="4064">
          <cell r="C4064" t="str">
            <v>Моршанск</v>
          </cell>
          <cell r="F4064" t="str">
            <v>7724261610</v>
          </cell>
          <cell r="I4064" t="str">
            <v>Прочие</v>
          </cell>
        </row>
        <row r="4065">
          <cell r="C4065" t="str">
            <v>Моршанск</v>
          </cell>
          <cell r="F4065" t="str">
            <v>6818002961</v>
          </cell>
          <cell r="I4065" t="str">
            <v>Сельское хозяйство</v>
          </cell>
        </row>
        <row r="4066">
          <cell r="C4066" t="str">
            <v>Моршанск</v>
          </cell>
          <cell r="F4066" t="str">
            <v>6818029106</v>
          </cell>
          <cell r="I4066" t="str">
            <v>Прочие</v>
          </cell>
        </row>
        <row r="4067">
          <cell r="C4067" t="str">
            <v>Моршанск</v>
          </cell>
          <cell r="F4067" t="str">
            <v>6818027902</v>
          </cell>
          <cell r="I4067" t="str">
            <v>Прочие</v>
          </cell>
        </row>
        <row r="4068">
          <cell r="C4068" t="str">
            <v>Моршанск</v>
          </cell>
          <cell r="F4068" t="str">
            <v>6820027522</v>
          </cell>
          <cell r="I4068" t="str">
            <v>Сельское хозяйство</v>
          </cell>
        </row>
        <row r="4069">
          <cell r="C4069" t="str">
            <v>Моршанск</v>
          </cell>
          <cell r="F4069" t="str">
            <v>6818005546</v>
          </cell>
          <cell r="I4069" t="str">
            <v>Прочие</v>
          </cell>
        </row>
        <row r="4070">
          <cell r="C4070" t="str">
            <v>Моршанск</v>
          </cell>
          <cell r="F4070" t="str">
            <v>7707067683</v>
          </cell>
          <cell r="I4070" t="str">
            <v>Прочие</v>
          </cell>
        </row>
        <row r="4071">
          <cell r="C4071" t="str">
            <v>Моршанск</v>
          </cell>
          <cell r="F4071" t="str">
            <v>681800012043</v>
          </cell>
          <cell r="I4071" t="str">
            <v>Прочие</v>
          </cell>
        </row>
        <row r="4072">
          <cell r="C4072" t="str">
            <v>Моршанск</v>
          </cell>
          <cell r="F4072" t="str">
            <v>6829008370</v>
          </cell>
          <cell r="I4072" t="str">
            <v>Прочие</v>
          </cell>
        </row>
        <row r="4073">
          <cell r="C4073" t="str">
            <v>Моршанск</v>
          </cell>
          <cell r="F4073" t="str">
            <v>6818005585</v>
          </cell>
          <cell r="I4073" t="str">
            <v>Прочие</v>
          </cell>
        </row>
        <row r="4074">
          <cell r="C4074" t="str">
            <v>Моршанск</v>
          </cell>
          <cell r="F4074" t="str">
            <v>6818004535</v>
          </cell>
          <cell r="I4074" t="str">
            <v>Прочие</v>
          </cell>
        </row>
        <row r="4075">
          <cell r="C4075" t="str">
            <v>Моршанск</v>
          </cell>
          <cell r="F4075" t="str">
            <v>6818027959</v>
          </cell>
          <cell r="I4075" t="str">
            <v>Прочие</v>
          </cell>
        </row>
        <row r="4076">
          <cell r="C4076" t="str">
            <v>Моршанск</v>
          </cell>
          <cell r="F4076" t="str">
            <v>6818003926</v>
          </cell>
          <cell r="I4076" t="str">
            <v>Прочие</v>
          </cell>
        </row>
        <row r="4077">
          <cell r="C4077" t="str">
            <v>Моршанск</v>
          </cell>
          <cell r="F4077" t="str">
            <v>682003919322</v>
          </cell>
          <cell r="I4077" t="str">
            <v>Прочие</v>
          </cell>
        </row>
        <row r="4078">
          <cell r="C4078" t="str">
            <v>Моршанск</v>
          </cell>
          <cell r="F4078" t="str">
            <v>6818029321</v>
          </cell>
          <cell r="I4078" t="str">
            <v>Сельское хозяйство</v>
          </cell>
        </row>
        <row r="4079">
          <cell r="C4079" t="str">
            <v>Моршанск</v>
          </cell>
          <cell r="F4079" t="str">
            <v>682963402203</v>
          </cell>
          <cell r="I4079" t="str">
            <v>Прочие</v>
          </cell>
        </row>
        <row r="4080">
          <cell r="C4080" t="str">
            <v>Моршанск</v>
          </cell>
          <cell r="F4080" t="str">
            <v>681800069579</v>
          </cell>
          <cell r="I4080" t="str">
            <v>Прочие</v>
          </cell>
        </row>
        <row r="4081">
          <cell r="C4081" t="str">
            <v>Моршанск</v>
          </cell>
          <cell r="F4081" t="str">
            <v>6818005955</v>
          </cell>
          <cell r="I4081" t="str">
            <v>Прочие</v>
          </cell>
        </row>
        <row r="4082">
          <cell r="C4082" t="str">
            <v>Моршанск</v>
          </cell>
          <cell r="F4082" t="str">
            <v>6818004461</v>
          </cell>
          <cell r="I4082" t="str">
            <v>Прочие</v>
          </cell>
        </row>
        <row r="4083">
          <cell r="C4083" t="str">
            <v>Моршанск</v>
          </cell>
          <cell r="F4083" t="str">
            <v>6818000347</v>
          </cell>
          <cell r="I4083" t="str">
            <v>Сельское хозяйство</v>
          </cell>
        </row>
        <row r="4084">
          <cell r="C4084" t="str">
            <v>Моршанск</v>
          </cell>
          <cell r="F4084" t="str">
            <v>681868641802</v>
          </cell>
          <cell r="I4084" t="str">
            <v>Прочие</v>
          </cell>
        </row>
        <row r="4085">
          <cell r="C4085" t="str">
            <v>Моршанск</v>
          </cell>
          <cell r="F4085" t="str">
            <v>6829011076</v>
          </cell>
          <cell r="I4085" t="str">
            <v>Федеральный бюджет</v>
          </cell>
        </row>
        <row r="4086">
          <cell r="C4086" t="str">
            <v>Моршанск</v>
          </cell>
          <cell r="F4086" t="str">
            <v>6829052587</v>
          </cell>
          <cell r="I4086" t="str">
            <v>Сельское хозяйство</v>
          </cell>
        </row>
        <row r="4087">
          <cell r="C4087" t="str">
            <v>Моршанск</v>
          </cell>
          <cell r="F4087" t="str">
            <v>6807001878</v>
          </cell>
          <cell r="I4087" t="str">
            <v>Сельское хозяйство</v>
          </cell>
        </row>
        <row r="4088">
          <cell r="C4088" t="str">
            <v>Моршанск</v>
          </cell>
          <cell r="F4088" t="str">
            <v>7703669800</v>
          </cell>
          <cell r="I4088" t="str">
            <v>Сельское хозяйство</v>
          </cell>
        </row>
        <row r="4089">
          <cell r="C4089" t="str">
            <v>Моршанск</v>
          </cell>
          <cell r="F4089" t="str">
            <v>6811006156</v>
          </cell>
          <cell r="I4089" t="str">
            <v>Прочие</v>
          </cell>
        </row>
        <row r="4090">
          <cell r="C4090" t="str">
            <v>Моршанск</v>
          </cell>
          <cell r="F4090" t="str">
            <v>7724706026</v>
          </cell>
          <cell r="I4090" t="str">
            <v>Сельское хозяйство</v>
          </cell>
        </row>
        <row r="4091">
          <cell r="C4091" t="str">
            <v>Моршанск</v>
          </cell>
          <cell r="F4091" t="str">
            <v>681802189769</v>
          </cell>
          <cell r="I4091" t="str">
            <v>Прочие</v>
          </cell>
        </row>
        <row r="4092">
          <cell r="C4092" t="str">
            <v>Моршанск</v>
          </cell>
          <cell r="F4092" t="str">
            <v>683200179830</v>
          </cell>
          <cell r="I4092" t="str">
            <v>Прочие</v>
          </cell>
        </row>
        <row r="4093">
          <cell r="C4093" t="str">
            <v>Моршанск</v>
          </cell>
          <cell r="F4093" t="str">
            <v>6818002785</v>
          </cell>
          <cell r="I4093" t="str">
            <v>Областной / Краевой бюджет</v>
          </cell>
        </row>
        <row r="4094">
          <cell r="C4094" t="str">
            <v>Моршанск</v>
          </cell>
          <cell r="F4094" t="str">
            <v>6807001420</v>
          </cell>
          <cell r="I4094" t="str">
            <v>Прочие</v>
          </cell>
        </row>
        <row r="4095">
          <cell r="C4095" t="str">
            <v>Моршанск</v>
          </cell>
          <cell r="F4095" t="str">
            <v>681801817266</v>
          </cell>
          <cell r="I4095" t="str">
            <v>Прочие</v>
          </cell>
        </row>
        <row r="4096">
          <cell r="C4096" t="str">
            <v>Моршанск</v>
          </cell>
          <cell r="F4096" t="str">
            <v>681205412830</v>
          </cell>
          <cell r="I4096" t="str">
            <v>Сельское хозяйство</v>
          </cell>
        </row>
        <row r="4097">
          <cell r="C4097" t="str">
            <v>Моршанск</v>
          </cell>
          <cell r="F4097" t="str">
            <v>681800508681</v>
          </cell>
          <cell r="I4097" t="str">
            <v>Прочие</v>
          </cell>
        </row>
        <row r="4098">
          <cell r="C4098" t="str">
            <v>Моршанск</v>
          </cell>
          <cell r="F4098" t="str">
            <v>6818029226</v>
          </cell>
          <cell r="I4098" t="str">
            <v>Прочие</v>
          </cell>
        </row>
        <row r="4099">
          <cell r="C4099" t="str">
            <v>Моршанск</v>
          </cell>
          <cell r="F4099" t="str">
            <v>7725114488</v>
          </cell>
          <cell r="I4099" t="str">
            <v>Прочие</v>
          </cell>
        </row>
        <row r="4100">
          <cell r="C4100" t="str">
            <v>Моршанск</v>
          </cell>
          <cell r="F4100" t="str">
            <v>6818005592</v>
          </cell>
          <cell r="I4100" t="str">
            <v>Прочие</v>
          </cell>
        </row>
        <row r="4101">
          <cell r="C4101" t="str">
            <v>Моршанск</v>
          </cell>
          <cell r="F4101" t="str">
            <v>681801629632</v>
          </cell>
          <cell r="I4101" t="str">
            <v>Прочие</v>
          </cell>
        </row>
        <row r="4102">
          <cell r="C4102" t="str">
            <v>Моршанск</v>
          </cell>
          <cell r="F4102" t="str">
            <v>681800142282</v>
          </cell>
          <cell r="I4102" t="str">
            <v>Прочие</v>
          </cell>
        </row>
        <row r="4103">
          <cell r="C4103" t="str">
            <v>Моршанск</v>
          </cell>
          <cell r="F4103" t="str">
            <v>681801980537</v>
          </cell>
          <cell r="I4103" t="str">
            <v>Прочие</v>
          </cell>
        </row>
        <row r="4104">
          <cell r="C4104" t="str">
            <v>Моршанск</v>
          </cell>
          <cell r="F4104" t="str">
            <v>681868866027</v>
          </cell>
          <cell r="I4104" t="str">
            <v>Прочие</v>
          </cell>
        </row>
        <row r="4105">
          <cell r="C4105" t="str">
            <v>Моршанск</v>
          </cell>
          <cell r="F4105" t="str">
            <v>681800389804</v>
          </cell>
          <cell r="I4105" t="str">
            <v>Прочие</v>
          </cell>
        </row>
        <row r="4106">
          <cell r="C4106" t="str">
            <v>Моршанск</v>
          </cell>
          <cell r="F4106" t="str">
            <v>6818004937</v>
          </cell>
          <cell r="I4106" t="str">
            <v>Прочие</v>
          </cell>
        </row>
        <row r="4107">
          <cell r="C4107" t="str">
            <v>Моршанск</v>
          </cell>
          <cell r="F4107" t="str">
            <v>6818004983</v>
          </cell>
          <cell r="I4107" t="str">
            <v>Прочие</v>
          </cell>
        </row>
        <row r="4108">
          <cell r="C4108" t="str">
            <v>Моршанск</v>
          </cell>
          <cell r="F4108" t="str">
            <v>6818005137</v>
          </cell>
          <cell r="I4108" t="str">
            <v>Федеральный бюджет</v>
          </cell>
        </row>
        <row r="4109">
          <cell r="C4109" t="str">
            <v>Моршанск</v>
          </cell>
          <cell r="F4109" t="str">
            <v>6818005680</v>
          </cell>
          <cell r="I4109" t="str">
            <v>Прочие</v>
          </cell>
        </row>
        <row r="4110">
          <cell r="C4110" t="str">
            <v>Моршанск</v>
          </cell>
          <cell r="F4110" t="str">
            <v>681800081368</v>
          </cell>
          <cell r="I4110" t="str">
            <v>Прочие</v>
          </cell>
        </row>
        <row r="4111">
          <cell r="C4111" t="str">
            <v>Моршанск</v>
          </cell>
          <cell r="F4111" t="str">
            <v>681800769309</v>
          </cell>
          <cell r="I4111" t="str">
            <v>Прочие</v>
          </cell>
        </row>
        <row r="4112">
          <cell r="C4112" t="str">
            <v>Моршанск</v>
          </cell>
          <cell r="F4112" t="str">
            <v>6818004528</v>
          </cell>
          <cell r="I4112" t="str">
            <v>Сельское хозяйство</v>
          </cell>
        </row>
        <row r="4113">
          <cell r="C4113" t="str">
            <v>Моршанск</v>
          </cell>
          <cell r="F4113" t="str">
            <v>6818005384</v>
          </cell>
          <cell r="I4113" t="str">
            <v>Сельское хозяйство</v>
          </cell>
        </row>
        <row r="4114">
          <cell r="C4114" t="str">
            <v>Моршанск</v>
          </cell>
          <cell r="F4114" t="str">
            <v>681801890273</v>
          </cell>
          <cell r="I4114" t="str">
            <v>Прочие</v>
          </cell>
        </row>
        <row r="4115">
          <cell r="C4115" t="str">
            <v>Моршанск</v>
          </cell>
          <cell r="F4115" t="str">
            <v>6829036433</v>
          </cell>
          <cell r="I4115" t="str">
            <v>Прочие</v>
          </cell>
        </row>
        <row r="4116">
          <cell r="C4116" t="str">
            <v>Моршанск</v>
          </cell>
          <cell r="F4116" t="str">
            <v>6818005930</v>
          </cell>
          <cell r="I4116" t="str">
            <v>Сельское хозяйство</v>
          </cell>
        </row>
        <row r="4117">
          <cell r="C4117" t="str">
            <v>Моршанск</v>
          </cell>
          <cell r="F4117" t="str">
            <v>6818005433</v>
          </cell>
          <cell r="I4117" t="str">
            <v>Прочие</v>
          </cell>
        </row>
        <row r="4118">
          <cell r="C4118" t="str">
            <v>Моршанск</v>
          </cell>
          <cell r="F4118" t="str">
            <v>683300225738</v>
          </cell>
          <cell r="I4118" t="str">
            <v>Прочие</v>
          </cell>
        </row>
        <row r="4119">
          <cell r="C4119" t="str">
            <v>Моршанск</v>
          </cell>
          <cell r="F4119" t="str">
            <v>681801508878</v>
          </cell>
          <cell r="I4119" t="str">
            <v>Прочие</v>
          </cell>
        </row>
        <row r="4120">
          <cell r="C4120" t="str">
            <v>Моршанск</v>
          </cell>
          <cell r="F4120" t="str">
            <v>6818006035</v>
          </cell>
          <cell r="I4120" t="str">
            <v>Прочие</v>
          </cell>
        </row>
        <row r="4121">
          <cell r="C4121" t="str">
            <v>Моршанск</v>
          </cell>
          <cell r="F4121" t="str">
            <v>681800038683</v>
          </cell>
          <cell r="I4121" t="str">
            <v>Прочие</v>
          </cell>
        </row>
        <row r="4122">
          <cell r="C4122" t="str">
            <v>Моршанск</v>
          </cell>
          <cell r="F4122" t="str">
            <v>682000222050</v>
          </cell>
          <cell r="I4122" t="str">
            <v>Прочие</v>
          </cell>
        </row>
        <row r="4123">
          <cell r="C4123" t="str">
            <v>Моршанск</v>
          </cell>
          <cell r="F4123" t="str">
            <v>6818001492</v>
          </cell>
          <cell r="I4123" t="str">
            <v>Сельское хозяйство</v>
          </cell>
        </row>
        <row r="4124">
          <cell r="C4124" t="str">
            <v>Моршанск</v>
          </cell>
          <cell r="F4124" t="str">
            <v>6818029184</v>
          </cell>
          <cell r="I4124" t="str">
            <v>Прочие</v>
          </cell>
        </row>
        <row r="4125">
          <cell r="C4125" t="str">
            <v>Моршанск</v>
          </cell>
          <cell r="F4125" t="str">
            <v>681800015710</v>
          </cell>
          <cell r="I4125" t="str">
            <v>Сельское хозяйство</v>
          </cell>
        </row>
        <row r="4126">
          <cell r="C4126" t="str">
            <v>Моршанск</v>
          </cell>
          <cell r="F4126" t="str">
            <v>681800893360</v>
          </cell>
          <cell r="I4126" t="str">
            <v>Прочие</v>
          </cell>
        </row>
        <row r="4127">
          <cell r="C4127" t="str">
            <v>Моршанск</v>
          </cell>
          <cell r="F4127" t="str">
            <v>6818006620</v>
          </cell>
          <cell r="I4127" t="str">
            <v>Прочие</v>
          </cell>
        </row>
        <row r="4128">
          <cell r="C4128" t="str">
            <v>Моршанск</v>
          </cell>
          <cell r="F4128" t="str">
            <v>6818005659</v>
          </cell>
          <cell r="I4128" t="str">
            <v>Прочие</v>
          </cell>
        </row>
        <row r="4129">
          <cell r="C4129" t="str">
            <v>Моршанск</v>
          </cell>
          <cell r="F4129" t="str">
            <v>681802118687</v>
          </cell>
          <cell r="I4129" t="str">
            <v>Прочие</v>
          </cell>
        </row>
        <row r="4130">
          <cell r="C4130" t="str">
            <v>Моршанск</v>
          </cell>
          <cell r="F4130" t="str">
            <v>6818005391</v>
          </cell>
          <cell r="I4130" t="str">
            <v>Прочие</v>
          </cell>
        </row>
        <row r="4131">
          <cell r="C4131" t="str">
            <v>Моршанск</v>
          </cell>
          <cell r="F4131" t="str">
            <v>681800974643</v>
          </cell>
          <cell r="I4131" t="str">
            <v>Прочие</v>
          </cell>
        </row>
        <row r="4132">
          <cell r="C4132" t="str">
            <v>Моршанск</v>
          </cell>
          <cell r="F4132" t="str">
            <v>681800072606</v>
          </cell>
          <cell r="I4132" t="str">
            <v>Прочие</v>
          </cell>
        </row>
        <row r="4133">
          <cell r="C4133" t="str">
            <v>Моршанск</v>
          </cell>
          <cell r="F4133" t="str">
            <v>681800213060</v>
          </cell>
          <cell r="I4133" t="str">
            <v>Прочие</v>
          </cell>
        </row>
        <row r="4134">
          <cell r="C4134" t="str">
            <v>Моршанск</v>
          </cell>
          <cell r="F4134" t="str">
            <v>681800251700</v>
          </cell>
          <cell r="I4134" t="str">
            <v>Прочие</v>
          </cell>
        </row>
        <row r="4135">
          <cell r="C4135" t="str">
            <v>Моршанск</v>
          </cell>
          <cell r="F4135" t="str">
            <v>681802235670</v>
          </cell>
          <cell r="I4135" t="str">
            <v>Сельское хозяйство</v>
          </cell>
        </row>
        <row r="4136">
          <cell r="C4136" t="str">
            <v>Моршанск</v>
          </cell>
          <cell r="F4136" t="str">
            <v>681802265113</v>
          </cell>
          <cell r="I4136" t="str">
            <v>Прочие</v>
          </cell>
        </row>
        <row r="4137">
          <cell r="C4137" t="str">
            <v>Моршанск</v>
          </cell>
          <cell r="F4137" t="str">
            <v>6824002744</v>
          </cell>
          <cell r="I4137" t="str">
            <v>Промышленность</v>
          </cell>
        </row>
        <row r="4138">
          <cell r="C4138" t="str">
            <v>Моршанск</v>
          </cell>
          <cell r="F4138" t="str">
            <v>7713076301</v>
          </cell>
          <cell r="I4138" t="str">
            <v>Прочие</v>
          </cell>
        </row>
        <row r="4139">
          <cell r="C4139" t="str">
            <v>Моршанск</v>
          </cell>
          <cell r="F4139" t="str">
            <v>681800029061</v>
          </cell>
          <cell r="I4139" t="str">
            <v>Прочие</v>
          </cell>
        </row>
        <row r="4140">
          <cell r="C4140" t="str">
            <v>Моршанск</v>
          </cell>
          <cell r="F4140" t="str">
            <v>681800659779</v>
          </cell>
          <cell r="I4140" t="str">
            <v>Прочие</v>
          </cell>
        </row>
        <row r="4141">
          <cell r="C4141" t="str">
            <v>Моршанск</v>
          </cell>
          <cell r="F4141" t="str">
            <v>681800040756</v>
          </cell>
          <cell r="I4141" t="str">
            <v>Прочие</v>
          </cell>
        </row>
        <row r="4142">
          <cell r="C4142" t="str">
            <v>Моршанск</v>
          </cell>
          <cell r="F4142" t="str">
            <v>681800051109</v>
          </cell>
          <cell r="I4142" t="str">
            <v>Прочие</v>
          </cell>
        </row>
        <row r="4143">
          <cell r="C4143" t="str">
            <v>Моршанск</v>
          </cell>
          <cell r="F4143" t="str">
            <v>6818006814</v>
          </cell>
          <cell r="I4143" t="str">
            <v>Городской / Местный бюджет</v>
          </cell>
        </row>
        <row r="4144">
          <cell r="C4144" t="str">
            <v>Моршанск</v>
          </cell>
          <cell r="F4144" t="str">
            <v>6818000587</v>
          </cell>
          <cell r="I4144" t="str">
            <v>Сельское хозяйство</v>
          </cell>
        </row>
        <row r="4145">
          <cell r="C4145" t="str">
            <v>Моршанск</v>
          </cell>
          <cell r="F4145" t="str">
            <v>681800144508</v>
          </cell>
          <cell r="I4145" t="str">
            <v>Прочие</v>
          </cell>
        </row>
        <row r="4146">
          <cell r="C4146" t="str">
            <v>Моршанск</v>
          </cell>
          <cell r="F4146" t="str">
            <v>681868640527</v>
          </cell>
          <cell r="I4146" t="str">
            <v>Прочие</v>
          </cell>
        </row>
        <row r="4147">
          <cell r="C4147" t="str">
            <v>Моршанск</v>
          </cell>
          <cell r="F4147" t="str">
            <v>6829019903</v>
          </cell>
          <cell r="I4147" t="str">
            <v>Прочие</v>
          </cell>
        </row>
        <row r="4148">
          <cell r="C4148" t="str">
            <v>Моршанск</v>
          </cell>
          <cell r="F4148" t="str">
            <v>6818006853</v>
          </cell>
          <cell r="I4148" t="str">
            <v>Сельское хозяйство</v>
          </cell>
        </row>
        <row r="4149">
          <cell r="C4149" t="str">
            <v>Моршанск</v>
          </cell>
          <cell r="F4149" t="str">
            <v>6818028399</v>
          </cell>
          <cell r="I4149" t="str">
            <v>Прочие</v>
          </cell>
        </row>
        <row r="4150">
          <cell r="C4150" t="str">
            <v>Моршанск</v>
          </cell>
          <cell r="F4150" t="str">
            <v>6818028455</v>
          </cell>
          <cell r="I4150" t="str">
            <v>Сельское хозяйство</v>
          </cell>
        </row>
        <row r="4151">
          <cell r="C4151" t="str">
            <v>Моршанск</v>
          </cell>
          <cell r="F4151" t="str">
            <v>6818006349</v>
          </cell>
          <cell r="I4151" t="str">
            <v>Городской / Местный бюджет</v>
          </cell>
        </row>
        <row r="4152">
          <cell r="C4152" t="str">
            <v>Моршанск</v>
          </cell>
          <cell r="F4152" t="str">
            <v>6818006363</v>
          </cell>
          <cell r="I4152" t="str">
            <v>Городской / Местный бюджет</v>
          </cell>
        </row>
        <row r="4153">
          <cell r="C4153" t="str">
            <v>Моршанск</v>
          </cell>
          <cell r="F4153" t="str">
            <v>681868707228</v>
          </cell>
          <cell r="I4153" t="str">
            <v>Сельское хозяйство</v>
          </cell>
        </row>
        <row r="4154">
          <cell r="C4154" t="str">
            <v>Моршанск</v>
          </cell>
          <cell r="F4154" t="str">
            <v>681800397900</v>
          </cell>
          <cell r="I4154" t="str">
            <v>Сельское хозяйство</v>
          </cell>
        </row>
        <row r="4155">
          <cell r="C4155" t="str">
            <v>Моршанск</v>
          </cell>
          <cell r="F4155" t="str">
            <v>682600248950</v>
          </cell>
          <cell r="I4155" t="str">
            <v>Прочие</v>
          </cell>
        </row>
        <row r="4156">
          <cell r="C4156" t="str">
            <v>Моршанск</v>
          </cell>
          <cell r="F4156" t="str">
            <v>681801633325</v>
          </cell>
          <cell r="I4156" t="str">
            <v>Прочие</v>
          </cell>
        </row>
        <row r="4157">
          <cell r="C4157" t="str">
            <v>Моршанск</v>
          </cell>
          <cell r="F4157" t="str">
            <v>6818029931</v>
          </cell>
          <cell r="I4157" t="str">
            <v>Городской / Местный бюджет</v>
          </cell>
        </row>
        <row r="4158">
          <cell r="C4158" t="str">
            <v>Моршанск</v>
          </cell>
          <cell r="F4158" t="str">
            <v>6818028039</v>
          </cell>
          <cell r="I4158" t="str">
            <v>Прочие</v>
          </cell>
        </row>
        <row r="4159">
          <cell r="C4159" t="str">
            <v>Моршанск</v>
          </cell>
          <cell r="F4159" t="str">
            <v>6818028222</v>
          </cell>
          <cell r="I4159" t="str">
            <v>Городской / Местный бюджет</v>
          </cell>
        </row>
        <row r="4160">
          <cell r="C4160" t="str">
            <v>Моршанск</v>
          </cell>
          <cell r="F4160" t="str">
            <v>681801742606</v>
          </cell>
          <cell r="I4160" t="str">
            <v>Прочие</v>
          </cell>
        </row>
        <row r="4161">
          <cell r="C4161" t="str">
            <v>Моршанск</v>
          </cell>
          <cell r="F4161" t="str">
            <v>681800162899</v>
          </cell>
          <cell r="I4161" t="str">
            <v>Прочие</v>
          </cell>
        </row>
        <row r="4162">
          <cell r="C4162" t="str">
            <v>Моршанск</v>
          </cell>
          <cell r="F4162" t="str">
            <v>683205019083</v>
          </cell>
          <cell r="I4162" t="str">
            <v>Прочие</v>
          </cell>
        </row>
        <row r="4163">
          <cell r="C4163" t="str">
            <v>Моршанск</v>
          </cell>
          <cell r="F4163" t="str">
            <v>681869150740</v>
          </cell>
          <cell r="I4163" t="str">
            <v>Прочие</v>
          </cell>
        </row>
        <row r="4164">
          <cell r="C4164" t="str">
            <v>Моршанск</v>
          </cell>
          <cell r="F4164" t="str">
            <v>681800040298</v>
          </cell>
          <cell r="I4164" t="str">
            <v>Прочие</v>
          </cell>
        </row>
        <row r="4165">
          <cell r="C4165" t="str">
            <v>Моршанск</v>
          </cell>
          <cell r="F4165" t="str">
            <v>6818028367</v>
          </cell>
          <cell r="I4165" t="str">
            <v>Городской / Местный бюджет</v>
          </cell>
        </row>
        <row r="4166">
          <cell r="C4166" t="str">
            <v>Моршанск</v>
          </cell>
          <cell r="F4166" t="str">
            <v>6818006758</v>
          </cell>
          <cell r="I4166" t="str">
            <v>Городской / Местный бюджет</v>
          </cell>
        </row>
        <row r="4167">
          <cell r="C4167" t="str">
            <v>Моршанск</v>
          </cell>
          <cell r="F4167" t="str">
            <v>6818000107</v>
          </cell>
          <cell r="I4167" t="str">
            <v>Прочие</v>
          </cell>
        </row>
        <row r="4168">
          <cell r="C4168" t="str">
            <v>Моршанск</v>
          </cell>
          <cell r="F4168" t="str">
            <v>6803120472</v>
          </cell>
          <cell r="I4168" t="str">
            <v>Сельское хозяйство</v>
          </cell>
        </row>
        <row r="4169">
          <cell r="C4169" t="str">
            <v>Моршанск</v>
          </cell>
          <cell r="F4169" t="str">
            <v>681802263356</v>
          </cell>
          <cell r="I4169" t="str">
            <v>Сельское хозяйство</v>
          </cell>
        </row>
        <row r="4170">
          <cell r="C4170" t="str">
            <v>Моршанск</v>
          </cell>
          <cell r="F4170" t="str">
            <v>683300019118</v>
          </cell>
          <cell r="I4170" t="str">
            <v>Прочие</v>
          </cell>
        </row>
        <row r="4171">
          <cell r="C4171" t="str">
            <v>Моршанск</v>
          </cell>
          <cell r="F4171" t="str">
            <v>681801062600</v>
          </cell>
          <cell r="I4171" t="str">
            <v>Прочие</v>
          </cell>
        </row>
        <row r="4172">
          <cell r="C4172" t="str">
            <v>Моршанск</v>
          </cell>
          <cell r="F4172" t="str">
            <v>682008917985</v>
          </cell>
          <cell r="I4172" t="str">
            <v>Прочие</v>
          </cell>
        </row>
        <row r="4173">
          <cell r="C4173" t="str">
            <v>Моршанск</v>
          </cell>
          <cell r="F4173" t="str">
            <v>6833006079</v>
          </cell>
          <cell r="I4173" t="str">
            <v>Прочие</v>
          </cell>
        </row>
        <row r="4174">
          <cell r="C4174" t="str">
            <v>Моршанск</v>
          </cell>
          <cell r="F4174" t="str">
            <v>6818029755</v>
          </cell>
          <cell r="I4174" t="str">
            <v>Промышленность</v>
          </cell>
        </row>
        <row r="4175">
          <cell r="C4175" t="str">
            <v>Моршанск</v>
          </cell>
          <cell r="F4175" t="str">
            <v>681800608809</v>
          </cell>
          <cell r="I4175" t="str">
            <v>Прочие</v>
          </cell>
        </row>
        <row r="4176">
          <cell r="C4176" t="str">
            <v>Моршанск</v>
          </cell>
          <cell r="F4176" t="str">
            <v>681802143796</v>
          </cell>
          <cell r="I4176" t="str">
            <v>Прочие</v>
          </cell>
        </row>
        <row r="4177">
          <cell r="C4177" t="str">
            <v>Моршанск</v>
          </cell>
          <cell r="F4177" t="str">
            <v>683101856506</v>
          </cell>
          <cell r="I4177" t="str">
            <v>Прочие</v>
          </cell>
        </row>
        <row r="4178">
          <cell r="C4178" t="str">
            <v>Моршанск</v>
          </cell>
          <cell r="F4178" t="str">
            <v>6829083458</v>
          </cell>
          <cell r="I4178" t="str">
            <v>Прочие</v>
          </cell>
        </row>
        <row r="4179">
          <cell r="C4179" t="str">
            <v>Моршанск</v>
          </cell>
          <cell r="F4179" t="str">
            <v>682903080128</v>
          </cell>
          <cell r="I4179" t="str">
            <v>Сельское хозяйство</v>
          </cell>
        </row>
        <row r="4180">
          <cell r="C4180" t="str">
            <v>Моршанск</v>
          </cell>
          <cell r="F4180" t="str">
            <v>6818003147</v>
          </cell>
          <cell r="I4180" t="str">
            <v>Сельское хозяйство</v>
          </cell>
        </row>
        <row r="4181">
          <cell r="C4181" t="str">
            <v>Моршанск</v>
          </cell>
          <cell r="F4181" t="str">
            <v>6818006204</v>
          </cell>
          <cell r="I4181" t="str">
            <v>Городской / Местный бюджет</v>
          </cell>
        </row>
        <row r="4182">
          <cell r="C4182" t="str">
            <v>Моршанск</v>
          </cell>
          <cell r="F4182" t="str">
            <v>681801458627</v>
          </cell>
          <cell r="I4182" t="str">
            <v>Прочие</v>
          </cell>
        </row>
        <row r="4183">
          <cell r="C4183" t="str">
            <v>Моршанск</v>
          </cell>
          <cell r="F4183" t="str">
            <v>681800586739</v>
          </cell>
          <cell r="I4183" t="str">
            <v>Прочие</v>
          </cell>
        </row>
        <row r="4184">
          <cell r="C4184" t="str">
            <v>Моршанск</v>
          </cell>
          <cell r="F4184" t="str">
            <v>6820031952</v>
          </cell>
          <cell r="I4184" t="str">
            <v>Прочие</v>
          </cell>
        </row>
        <row r="4185">
          <cell r="C4185" t="str">
            <v>Моршанск</v>
          </cell>
          <cell r="F4185" t="str">
            <v>6818001044</v>
          </cell>
          <cell r="I4185" t="str">
            <v>Прочие</v>
          </cell>
        </row>
        <row r="4186">
          <cell r="C4186" t="str">
            <v>Моршанск</v>
          </cell>
          <cell r="F4186" t="str">
            <v>681802060966</v>
          </cell>
          <cell r="I4186" t="str">
            <v>Прочие</v>
          </cell>
        </row>
        <row r="4187">
          <cell r="C4187" t="str">
            <v>Моршанск</v>
          </cell>
          <cell r="F4187" t="str">
            <v>681800063930</v>
          </cell>
          <cell r="I4187" t="str">
            <v>Прочие</v>
          </cell>
        </row>
        <row r="4188">
          <cell r="C4188" t="str">
            <v>Моршанск</v>
          </cell>
          <cell r="F4188" t="str">
            <v>681800885190</v>
          </cell>
          <cell r="I4188" t="str">
            <v>Сельское хозяйство</v>
          </cell>
        </row>
        <row r="4189">
          <cell r="C4189" t="str">
            <v>Моршанск</v>
          </cell>
          <cell r="F4189">
            <v>0</v>
          </cell>
          <cell r="I4189" t="str">
            <v>Прочие</v>
          </cell>
        </row>
        <row r="4190">
          <cell r="C4190" t="str">
            <v>Моршанск</v>
          </cell>
          <cell r="F4190" t="str">
            <v>6829103312</v>
          </cell>
          <cell r="I4190" t="str">
            <v>Сельское хозяйство</v>
          </cell>
        </row>
        <row r="4191">
          <cell r="C4191" t="str">
            <v>Моршанск</v>
          </cell>
          <cell r="F4191" t="str">
            <v>681801028127</v>
          </cell>
          <cell r="I4191" t="str">
            <v>Прочие</v>
          </cell>
        </row>
        <row r="4192">
          <cell r="C4192" t="str">
            <v>Моршанск</v>
          </cell>
          <cell r="F4192" t="str">
            <v>6829092861</v>
          </cell>
          <cell r="I4192" t="str">
            <v>Сельское хозяйство</v>
          </cell>
        </row>
        <row r="4193">
          <cell r="C4193" t="str">
            <v>Моршанск</v>
          </cell>
          <cell r="F4193" t="str">
            <v>502604235852</v>
          </cell>
          <cell r="I4193" t="str">
            <v>Прочие</v>
          </cell>
        </row>
        <row r="4194">
          <cell r="C4194" t="str">
            <v>Моршанск</v>
          </cell>
          <cell r="F4194" t="str">
            <v>681800211120</v>
          </cell>
          <cell r="I4194" t="str">
            <v>Прочие</v>
          </cell>
        </row>
        <row r="4195">
          <cell r="C4195" t="str">
            <v>Моршанск</v>
          </cell>
          <cell r="F4195" t="str">
            <v>682964451429</v>
          </cell>
          <cell r="I4195" t="str">
            <v>Прочие</v>
          </cell>
        </row>
        <row r="4196">
          <cell r="C4196" t="str">
            <v>Моршанск</v>
          </cell>
          <cell r="F4196" t="str">
            <v>681802416309</v>
          </cell>
          <cell r="I4196" t="str">
            <v>Прочие</v>
          </cell>
        </row>
        <row r="4197">
          <cell r="C4197" t="str">
            <v>Моршанск</v>
          </cell>
          <cell r="F4197" t="str">
            <v>6818006356</v>
          </cell>
          <cell r="I4197" t="str">
            <v>Городской / Местный бюджет</v>
          </cell>
        </row>
        <row r="4198">
          <cell r="C4198" t="str">
            <v>Моршанск</v>
          </cell>
          <cell r="F4198" t="str">
            <v>6818006250</v>
          </cell>
          <cell r="I4198" t="str">
            <v>Городской / Местный бюджет</v>
          </cell>
        </row>
        <row r="4199">
          <cell r="C4199" t="str">
            <v>Моршанск</v>
          </cell>
          <cell r="F4199" t="str">
            <v>681801127791</v>
          </cell>
          <cell r="I4199" t="str">
            <v>Прочие</v>
          </cell>
        </row>
        <row r="4200">
          <cell r="C4200" t="str">
            <v>Моршанск</v>
          </cell>
          <cell r="F4200" t="str">
            <v>681800397690</v>
          </cell>
          <cell r="I4200" t="str">
            <v>Прочие</v>
          </cell>
        </row>
        <row r="4201">
          <cell r="C4201" t="str">
            <v>Моршанск</v>
          </cell>
          <cell r="F4201" t="str">
            <v>681800659602</v>
          </cell>
          <cell r="I4201" t="str">
            <v>Прочие</v>
          </cell>
        </row>
        <row r="4202">
          <cell r="C4202" t="str">
            <v>Моршанск</v>
          </cell>
          <cell r="F4202" t="str">
            <v>681800003384</v>
          </cell>
          <cell r="I4202" t="str">
            <v>Прочие</v>
          </cell>
        </row>
        <row r="4203">
          <cell r="C4203" t="str">
            <v>Моршанск</v>
          </cell>
          <cell r="F4203" t="str">
            <v>681802013236</v>
          </cell>
          <cell r="I4203" t="str">
            <v>Сельское хозяйство</v>
          </cell>
        </row>
        <row r="4204">
          <cell r="C4204" t="str">
            <v>Моршанск</v>
          </cell>
          <cell r="F4204" t="str">
            <v>681800629767</v>
          </cell>
          <cell r="I4204" t="str">
            <v>Прочие</v>
          </cell>
        </row>
        <row r="4205">
          <cell r="C4205" t="str">
            <v>Моршанск</v>
          </cell>
          <cell r="F4205" t="str">
            <v>681868569507</v>
          </cell>
          <cell r="I4205" t="str">
            <v>Промышленность</v>
          </cell>
        </row>
        <row r="4206">
          <cell r="C4206" t="str">
            <v>Моршанск</v>
          </cell>
          <cell r="F4206" t="str">
            <v>481100164694</v>
          </cell>
          <cell r="I4206" t="str">
            <v>Сельское хозяйство</v>
          </cell>
        </row>
        <row r="4207">
          <cell r="C4207" t="str">
            <v>Моршанск</v>
          </cell>
          <cell r="F4207" t="str">
            <v>681800009234</v>
          </cell>
          <cell r="I4207" t="str">
            <v>Прочие</v>
          </cell>
        </row>
        <row r="4208">
          <cell r="C4208" t="str">
            <v>Моршанск</v>
          </cell>
          <cell r="F4208" t="str">
            <v>681868477091</v>
          </cell>
          <cell r="I4208" t="str">
            <v>Прочие</v>
          </cell>
        </row>
        <row r="4209">
          <cell r="C4209" t="str">
            <v>Моршанск</v>
          </cell>
          <cell r="F4209" t="str">
            <v>6820029946</v>
          </cell>
          <cell r="I4209" t="str">
            <v>Прочие</v>
          </cell>
        </row>
        <row r="4210">
          <cell r="C4210" t="str">
            <v>Моршанск</v>
          </cell>
          <cell r="F4210" t="str">
            <v>683300474332</v>
          </cell>
          <cell r="I4210" t="str">
            <v>Прочие</v>
          </cell>
        </row>
        <row r="4211">
          <cell r="C4211" t="str">
            <v>Моршанск</v>
          </cell>
          <cell r="F4211" t="str">
            <v>681868644793</v>
          </cell>
          <cell r="I4211" t="str">
            <v>Промышленность</v>
          </cell>
        </row>
        <row r="4212">
          <cell r="C4212" t="str">
            <v>Моршанск</v>
          </cell>
          <cell r="F4212" t="str">
            <v>681802179584</v>
          </cell>
          <cell r="I4212" t="str">
            <v>Прочие</v>
          </cell>
        </row>
        <row r="4213">
          <cell r="C4213" t="str">
            <v>Моршанск</v>
          </cell>
          <cell r="F4213" t="str">
            <v>683208999507</v>
          </cell>
          <cell r="I4213" t="str">
            <v>Прочие</v>
          </cell>
        </row>
        <row r="4214">
          <cell r="C4214" t="str">
            <v>Моршанск</v>
          </cell>
          <cell r="F4214" t="str">
            <v>6818001414</v>
          </cell>
          <cell r="I4214" t="str">
            <v>Городской / Местный бюджет</v>
          </cell>
        </row>
        <row r="4215">
          <cell r="C4215" t="str">
            <v>Моршанск</v>
          </cell>
          <cell r="F4215" t="str">
            <v>681800731104</v>
          </cell>
          <cell r="I4215" t="str">
            <v>Прочие</v>
          </cell>
        </row>
        <row r="4216">
          <cell r="C4216" t="str">
            <v>Моршанск</v>
          </cell>
          <cell r="F4216" t="str">
            <v>681800016136</v>
          </cell>
          <cell r="I4216" t="str">
            <v>Прочие</v>
          </cell>
        </row>
        <row r="4217">
          <cell r="C4217" t="str">
            <v>Моршанск</v>
          </cell>
          <cell r="F4217" t="str">
            <v>681869515166</v>
          </cell>
          <cell r="I4217" t="str">
            <v>Прочие</v>
          </cell>
        </row>
        <row r="4218">
          <cell r="C4218" t="str">
            <v>Моршанск</v>
          </cell>
          <cell r="F4218" t="str">
            <v>681800159053</v>
          </cell>
          <cell r="I4218" t="str">
            <v>Прочие</v>
          </cell>
        </row>
        <row r="4219">
          <cell r="C4219" t="str">
            <v>Моршанск</v>
          </cell>
          <cell r="F4219" t="str">
            <v>683100769265</v>
          </cell>
          <cell r="I4219" t="str">
            <v>Прочие</v>
          </cell>
        </row>
        <row r="4220">
          <cell r="C4220" t="str">
            <v>Моршанск</v>
          </cell>
          <cell r="F4220" t="str">
            <v>681801829600</v>
          </cell>
          <cell r="I4220" t="str">
            <v>Прочие</v>
          </cell>
        </row>
        <row r="4221">
          <cell r="C4221" t="str">
            <v>Моршанск</v>
          </cell>
          <cell r="F4221" t="str">
            <v>550518845676</v>
          </cell>
          <cell r="I4221" t="str">
            <v>Прочие</v>
          </cell>
        </row>
        <row r="4222">
          <cell r="C4222" t="str">
            <v>Моршанск</v>
          </cell>
          <cell r="F4222" t="str">
            <v>681802126920</v>
          </cell>
          <cell r="I4222" t="str">
            <v>Прочие</v>
          </cell>
        </row>
        <row r="4223">
          <cell r="C4223" t="str">
            <v>Моршанск</v>
          </cell>
          <cell r="F4223" t="str">
            <v>7825706086</v>
          </cell>
          <cell r="I4223" t="str">
            <v>Прочие</v>
          </cell>
        </row>
        <row r="4224">
          <cell r="C4224" t="str">
            <v>Моршанск</v>
          </cell>
          <cell r="F4224" t="str">
            <v>681800592901</v>
          </cell>
          <cell r="I4224" t="str">
            <v>Сельское хозяйство</v>
          </cell>
        </row>
        <row r="4225">
          <cell r="C4225" t="str">
            <v>Моршанск</v>
          </cell>
          <cell r="F4225" t="str">
            <v>681801629632</v>
          </cell>
          <cell r="I4225" t="str">
            <v>Прочие</v>
          </cell>
        </row>
        <row r="4226">
          <cell r="C4226" t="str">
            <v>Моршанск</v>
          </cell>
          <cell r="F4226" t="str">
            <v>681868461662</v>
          </cell>
          <cell r="I4226" t="str">
            <v>Прочие</v>
          </cell>
        </row>
        <row r="4227">
          <cell r="C4227" t="str">
            <v>Моршанск</v>
          </cell>
          <cell r="F4227" t="str">
            <v>681868579150</v>
          </cell>
          <cell r="I4227" t="str">
            <v>Прочие</v>
          </cell>
        </row>
        <row r="4228">
          <cell r="C4228" t="str">
            <v>Моршанск</v>
          </cell>
          <cell r="F4228" t="str">
            <v>610703574770</v>
          </cell>
          <cell r="I4228" t="str">
            <v>Прочие</v>
          </cell>
        </row>
        <row r="4229">
          <cell r="C4229" t="str">
            <v>Моршанск</v>
          </cell>
          <cell r="F4229" t="str">
            <v>772741254328</v>
          </cell>
          <cell r="I4229" t="str">
            <v>Прочие</v>
          </cell>
        </row>
        <row r="4230">
          <cell r="C4230" t="str">
            <v>Моршанск</v>
          </cell>
          <cell r="F4230" t="str">
            <v>683303393709</v>
          </cell>
          <cell r="I4230" t="str">
            <v>Прочие</v>
          </cell>
        </row>
        <row r="4231">
          <cell r="C4231" t="str">
            <v>Моршанск</v>
          </cell>
          <cell r="F4231" t="str">
            <v>681802118687</v>
          </cell>
          <cell r="I4231" t="str">
            <v>Прочие</v>
          </cell>
        </row>
        <row r="4232">
          <cell r="C4232" t="str">
            <v>Моршанск</v>
          </cell>
          <cell r="F4232" t="str">
            <v>6824000472</v>
          </cell>
          <cell r="I4232" t="str">
            <v>Промышленность</v>
          </cell>
        </row>
        <row r="4233">
          <cell r="C4233" t="str">
            <v>Моршанск</v>
          </cell>
          <cell r="F4233" t="str">
            <v>681800035932</v>
          </cell>
          <cell r="I4233" t="str">
            <v>Прочие</v>
          </cell>
        </row>
        <row r="4234">
          <cell r="C4234" t="str">
            <v>Моршанск</v>
          </cell>
          <cell r="F4234" t="str">
            <v>681804032178</v>
          </cell>
          <cell r="I4234" t="str">
            <v>Прочие</v>
          </cell>
        </row>
        <row r="4235">
          <cell r="C4235" t="str">
            <v>Моршанск</v>
          </cell>
          <cell r="F4235" t="str">
            <v>6818001823</v>
          </cell>
          <cell r="I4235" t="str">
            <v>Прочие</v>
          </cell>
        </row>
        <row r="4236">
          <cell r="C4236" t="str">
            <v>Моршанск</v>
          </cell>
          <cell r="F4236" t="str">
            <v>681801055956</v>
          </cell>
          <cell r="I4236" t="str">
            <v>Прочие</v>
          </cell>
        </row>
        <row r="4237">
          <cell r="C4237" t="str">
            <v>Моршанск</v>
          </cell>
          <cell r="F4237" t="str">
            <v>681802119560</v>
          </cell>
          <cell r="I4237" t="str">
            <v>Прочие</v>
          </cell>
        </row>
        <row r="4238">
          <cell r="C4238" t="str">
            <v>Моршанск</v>
          </cell>
          <cell r="F4238" t="str">
            <v>6829070138</v>
          </cell>
          <cell r="I4238" t="str">
            <v>Областной / Краевой бюджет</v>
          </cell>
        </row>
        <row r="4239">
          <cell r="C4239" t="str">
            <v>Моршанск</v>
          </cell>
          <cell r="F4239" t="str">
            <v>683305819598</v>
          </cell>
          <cell r="I4239" t="str">
            <v>Прочие</v>
          </cell>
        </row>
        <row r="4240">
          <cell r="C4240" t="str">
            <v>Моршанск</v>
          </cell>
          <cell r="F4240" t="str">
            <v>681801656298</v>
          </cell>
          <cell r="I4240" t="str">
            <v>Прочие</v>
          </cell>
        </row>
        <row r="4241">
          <cell r="C4241" t="str">
            <v>Моршанск</v>
          </cell>
          <cell r="F4241" t="str">
            <v>6818028617</v>
          </cell>
          <cell r="I4241" t="str">
            <v>Прочие</v>
          </cell>
        </row>
        <row r="4242">
          <cell r="C4242" t="str">
            <v>Моршанск</v>
          </cell>
          <cell r="F4242" t="str">
            <v>681802184619</v>
          </cell>
          <cell r="I4242" t="str">
            <v>Сельское хозяйство</v>
          </cell>
        </row>
        <row r="4243">
          <cell r="C4243" t="str">
            <v>Моршанск</v>
          </cell>
          <cell r="F4243" t="str">
            <v>6818001654</v>
          </cell>
          <cell r="I4243" t="str">
            <v>Прочие</v>
          </cell>
        </row>
        <row r="4244">
          <cell r="C4244" t="str">
            <v>Моршанск</v>
          </cell>
          <cell r="F4244" t="str">
            <v>6818001911</v>
          </cell>
          <cell r="I4244" t="str">
            <v>Прочие</v>
          </cell>
        </row>
        <row r="4245">
          <cell r="C4245" t="str">
            <v>Моршанск</v>
          </cell>
          <cell r="F4245" t="str">
            <v>6818005313</v>
          </cell>
          <cell r="I4245" t="str">
            <v>Прочие</v>
          </cell>
        </row>
        <row r="4246">
          <cell r="C4246" t="str">
            <v>Моршанск</v>
          </cell>
          <cell r="F4246" t="str">
            <v>7708503727</v>
          </cell>
          <cell r="I4246" t="str">
            <v>Прочие</v>
          </cell>
        </row>
        <row r="4247">
          <cell r="C4247" t="str">
            <v>Моршанск</v>
          </cell>
          <cell r="F4247" t="str">
            <v>6809024165</v>
          </cell>
          <cell r="I4247" t="str">
            <v>Промышленность</v>
          </cell>
        </row>
        <row r="4248">
          <cell r="C4248" t="str">
            <v>Моршанск</v>
          </cell>
          <cell r="F4248" t="str">
            <v>6832003117</v>
          </cell>
          <cell r="I4248" t="str">
            <v>Прочие</v>
          </cell>
        </row>
        <row r="4249">
          <cell r="C4249" t="str">
            <v>Моршанск</v>
          </cell>
          <cell r="F4249" t="str">
            <v>6826000502</v>
          </cell>
          <cell r="I4249" t="str">
            <v>Промышленность</v>
          </cell>
        </row>
        <row r="4250">
          <cell r="C4250" t="str">
            <v>Моршанск</v>
          </cell>
          <cell r="F4250" t="str">
            <v>6826032409</v>
          </cell>
          <cell r="I4250" t="str">
            <v>УК, ТСЖ, ЖСК</v>
          </cell>
        </row>
        <row r="4251">
          <cell r="C4251" t="str">
            <v>Моршанск</v>
          </cell>
          <cell r="F4251" t="str">
            <v>7724261610</v>
          </cell>
          <cell r="I4251" t="str">
            <v>Прочие</v>
          </cell>
        </row>
        <row r="4252">
          <cell r="C4252" t="str">
            <v>Моршанск</v>
          </cell>
          <cell r="F4252" t="str">
            <v>682603194653</v>
          </cell>
          <cell r="I4252" t="str">
            <v>Прочие</v>
          </cell>
        </row>
        <row r="4253">
          <cell r="C4253" t="str">
            <v>Моршанск</v>
          </cell>
          <cell r="F4253" t="str">
            <v>682600930312</v>
          </cell>
          <cell r="I4253" t="str">
            <v>Прочие</v>
          </cell>
        </row>
        <row r="4254">
          <cell r="C4254" t="str">
            <v>Моршанск</v>
          </cell>
          <cell r="F4254" t="str">
            <v>6826000502</v>
          </cell>
          <cell r="I4254" t="str">
            <v>Промышленность</v>
          </cell>
        </row>
        <row r="4255">
          <cell r="C4255" t="str">
            <v>Моршанск</v>
          </cell>
          <cell r="F4255" t="str">
            <v>6826512317</v>
          </cell>
          <cell r="I4255" t="str">
            <v>Прочие</v>
          </cell>
        </row>
        <row r="4256">
          <cell r="C4256" t="str">
            <v>Моршанск</v>
          </cell>
          <cell r="F4256" t="str">
            <v>682600121840</v>
          </cell>
          <cell r="I4256" t="str">
            <v>Прочие</v>
          </cell>
        </row>
        <row r="4257">
          <cell r="C4257" t="str">
            <v>Моршанск</v>
          </cell>
          <cell r="F4257" t="str">
            <v>682600039120</v>
          </cell>
          <cell r="I4257" t="str">
            <v>Прочие</v>
          </cell>
        </row>
        <row r="4258">
          <cell r="C4258" t="str">
            <v>Моршанск</v>
          </cell>
          <cell r="F4258" t="str">
            <v>6826005525</v>
          </cell>
          <cell r="I4258" t="str">
            <v>Федеральный бюджет</v>
          </cell>
        </row>
        <row r="4259">
          <cell r="C4259" t="str">
            <v>Моршанск</v>
          </cell>
          <cell r="F4259" t="str">
            <v>682600307228</v>
          </cell>
          <cell r="I4259" t="str">
            <v>Прочие</v>
          </cell>
        </row>
        <row r="4260">
          <cell r="C4260" t="str">
            <v>Моршанск</v>
          </cell>
          <cell r="F4260" t="str">
            <v>6826001312</v>
          </cell>
          <cell r="I4260" t="str">
            <v>Прочие</v>
          </cell>
        </row>
        <row r="4261">
          <cell r="C4261" t="str">
            <v>Моршанск</v>
          </cell>
          <cell r="F4261" t="str">
            <v>682600217990</v>
          </cell>
          <cell r="I4261" t="str">
            <v>Прочие</v>
          </cell>
        </row>
        <row r="4262">
          <cell r="C4262" t="str">
            <v>Моршанск</v>
          </cell>
          <cell r="F4262" t="str">
            <v>6826031050</v>
          </cell>
          <cell r="I4262" t="str">
            <v>Прочие</v>
          </cell>
        </row>
        <row r="4263">
          <cell r="C4263" t="str">
            <v>Моршанск</v>
          </cell>
          <cell r="F4263" t="str">
            <v>6826004480</v>
          </cell>
          <cell r="I4263" t="str">
            <v>Городской / Местный бюджет</v>
          </cell>
        </row>
        <row r="4264">
          <cell r="C4264" t="str">
            <v>Моршанск</v>
          </cell>
          <cell r="F4264" t="str">
            <v>682600378300</v>
          </cell>
          <cell r="I4264" t="str">
            <v>Прочие</v>
          </cell>
        </row>
        <row r="4265">
          <cell r="C4265" t="str">
            <v>Моршанск</v>
          </cell>
          <cell r="F4265" t="str">
            <v>6826003662</v>
          </cell>
          <cell r="I4265" t="str">
            <v>Прочие</v>
          </cell>
        </row>
        <row r="4266">
          <cell r="C4266" t="str">
            <v>Моршанск</v>
          </cell>
          <cell r="F4266" t="str">
            <v>7701351634</v>
          </cell>
          <cell r="I4266" t="str">
            <v>Федеральный бюджет</v>
          </cell>
        </row>
        <row r="4267">
          <cell r="C4267" t="str">
            <v>Моршанск</v>
          </cell>
          <cell r="F4267" t="str">
            <v>682600031587</v>
          </cell>
          <cell r="I4267" t="str">
            <v>Прочие</v>
          </cell>
        </row>
        <row r="4268">
          <cell r="C4268" t="str">
            <v>Моршанск</v>
          </cell>
          <cell r="F4268" t="str">
            <v>682600620656</v>
          </cell>
          <cell r="I4268" t="str">
            <v>Прочие</v>
          </cell>
        </row>
        <row r="4269">
          <cell r="C4269" t="str">
            <v>Моршанск</v>
          </cell>
          <cell r="F4269" t="str">
            <v>682600065508</v>
          </cell>
          <cell r="I4269" t="str">
            <v>Прочие</v>
          </cell>
        </row>
        <row r="4270">
          <cell r="C4270" t="str">
            <v>Моршанск</v>
          </cell>
          <cell r="F4270" t="str">
            <v>7701330105</v>
          </cell>
          <cell r="I4270" t="str">
            <v>Федеральный бюджет</v>
          </cell>
        </row>
        <row r="4271">
          <cell r="C4271" t="str">
            <v>Моршанск</v>
          </cell>
          <cell r="F4271" t="str">
            <v>682600216154</v>
          </cell>
          <cell r="I4271" t="str">
            <v>Прочие</v>
          </cell>
        </row>
        <row r="4272">
          <cell r="C4272" t="str">
            <v>Моршанск</v>
          </cell>
          <cell r="F4272" t="str">
            <v>682600081563</v>
          </cell>
          <cell r="I4272" t="str">
            <v>Прочие</v>
          </cell>
        </row>
        <row r="4273">
          <cell r="C4273" t="str">
            <v>Моршанск</v>
          </cell>
          <cell r="F4273" t="str">
            <v>682600935783</v>
          </cell>
          <cell r="I4273" t="str">
            <v>Прочие</v>
          </cell>
        </row>
        <row r="4274">
          <cell r="C4274" t="str">
            <v>Моршанск</v>
          </cell>
          <cell r="F4274" t="str">
            <v>6826004264</v>
          </cell>
          <cell r="I4274" t="str">
            <v>Прочие</v>
          </cell>
        </row>
        <row r="4275">
          <cell r="C4275" t="str">
            <v>Моршанск</v>
          </cell>
          <cell r="F4275" t="str">
            <v>6826000213</v>
          </cell>
          <cell r="I4275" t="str">
            <v>Прочие</v>
          </cell>
        </row>
        <row r="4276">
          <cell r="C4276" t="str">
            <v>Моршанск</v>
          </cell>
          <cell r="F4276" t="str">
            <v>682601074390</v>
          </cell>
          <cell r="I4276" t="str">
            <v>Прочие</v>
          </cell>
        </row>
        <row r="4277">
          <cell r="C4277" t="str">
            <v>Моршанск</v>
          </cell>
          <cell r="F4277" t="str">
            <v>680901939812</v>
          </cell>
          <cell r="I4277" t="str">
            <v>Прочие</v>
          </cell>
        </row>
        <row r="4278">
          <cell r="C4278" t="str">
            <v>Моршанск</v>
          </cell>
          <cell r="F4278" t="str">
            <v>6832037331</v>
          </cell>
          <cell r="I4278" t="str">
            <v>Прочие</v>
          </cell>
        </row>
        <row r="4279">
          <cell r="C4279" t="str">
            <v>Моршанск</v>
          </cell>
          <cell r="F4279" t="str">
            <v>682668544698</v>
          </cell>
          <cell r="I4279" t="str">
            <v>Прочие</v>
          </cell>
        </row>
        <row r="4280">
          <cell r="C4280" t="str">
            <v>Моршанск</v>
          </cell>
          <cell r="F4280" t="str">
            <v>682603070506</v>
          </cell>
          <cell r="I4280" t="str">
            <v>Прочие</v>
          </cell>
        </row>
        <row r="4281">
          <cell r="C4281" t="str">
            <v>Моршанск</v>
          </cell>
          <cell r="F4281" t="str">
            <v>682600205233</v>
          </cell>
          <cell r="I4281" t="str">
            <v>Прочие</v>
          </cell>
        </row>
        <row r="4282">
          <cell r="C4282" t="str">
            <v>Моршанск</v>
          </cell>
          <cell r="F4282" t="str">
            <v>6826003013</v>
          </cell>
          <cell r="I4282" t="str">
            <v>Промышленность</v>
          </cell>
        </row>
        <row r="4283">
          <cell r="C4283" t="str">
            <v>Моршанск</v>
          </cell>
          <cell r="F4283" t="str">
            <v>682600098013</v>
          </cell>
          <cell r="I4283" t="str">
            <v>Прочие</v>
          </cell>
        </row>
        <row r="4284">
          <cell r="C4284" t="str">
            <v>Моршанск</v>
          </cell>
          <cell r="F4284" t="str">
            <v>680902023540</v>
          </cell>
          <cell r="I4284" t="str">
            <v>Промышленность</v>
          </cell>
        </row>
        <row r="4285">
          <cell r="C4285" t="str">
            <v>Моршанск</v>
          </cell>
          <cell r="F4285" t="str">
            <v>6826001390</v>
          </cell>
          <cell r="I4285" t="str">
            <v>Промышленность</v>
          </cell>
        </row>
        <row r="4286">
          <cell r="C4286" t="str">
            <v>Моршанск</v>
          </cell>
          <cell r="F4286" t="str">
            <v>6826004835</v>
          </cell>
          <cell r="I4286" t="str">
            <v>Прочие</v>
          </cell>
        </row>
        <row r="4287">
          <cell r="C4287" t="str">
            <v>Моршанск</v>
          </cell>
          <cell r="F4287" t="str">
            <v>6826005130</v>
          </cell>
          <cell r="I4287" t="str">
            <v>Городской / Местный бюджет</v>
          </cell>
        </row>
        <row r="4288">
          <cell r="C4288" t="str">
            <v>Моршанск</v>
          </cell>
          <cell r="F4288" t="str">
            <v>482406867216</v>
          </cell>
          <cell r="I4288" t="str">
            <v>Прочие</v>
          </cell>
        </row>
        <row r="4289">
          <cell r="C4289" t="str">
            <v>Моршанск</v>
          </cell>
          <cell r="F4289" t="str">
            <v>6826032303</v>
          </cell>
          <cell r="I4289" t="str">
            <v>УК, ТСЖ, ЖСК</v>
          </cell>
        </row>
        <row r="4290">
          <cell r="C4290" t="str">
            <v>Моршанск</v>
          </cell>
          <cell r="F4290" t="str">
            <v>682600350939</v>
          </cell>
          <cell r="I4290" t="str">
            <v>Промышленность</v>
          </cell>
        </row>
        <row r="4291">
          <cell r="C4291" t="str">
            <v>Моршанск</v>
          </cell>
          <cell r="F4291" t="str">
            <v>682603337277</v>
          </cell>
          <cell r="I4291" t="str">
            <v>Прочие</v>
          </cell>
        </row>
        <row r="4292">
          <cell r="C4292" t="str">
            <v>Моршанск</v>
          </cell>
          <cell r="F4292" t="str">
            <v>6311110007</v>
          </cell>
          <cell r="I4292" t="str">
            <v>Прочие</v>
          </cell>
        </row>
        <row r="4293">
          <cell r="C4293" t="str">
            <v>Моршанск</v>
          </cell>
          <cell r="F4293" t="str">
            <v>6820024190</v>
          </cell>
          <cell r="I4293" t="str">
            <v>Промышленность</v>
          </cell>
        </row>
        <row r="4294">
          <cell r="C4294" t="str">
            <v>Моршанск</v>
          </cell>
          <cell r="F4294" t="str">
            <v>6826032409</v>
          </cell>
          <cell r="I4294" t="str">
            <v>УК, ТСЖ, ЖСК</v>
          </cell>
        </row>
        <row r="4295">
          <cell r="C4295" t="str">
            <v>Моршанск</v>
          </cell>
          <cell r="F4295" t="str">
            <v>6826032303</v>
          </cell>
          <cell r="I4295" t="str">
            <v>УК, ТСЖ, ЖСК</v>
          </cell>
        </row>
        <row r="4296">
          <cell r="C4296" t="str">
            <v>Моршанск</v>
          </cell>
          <cell r="F4296" t="str">
            <v>4824038842</v>
          </cell>
          <cell r="I4296" t="str">
            <v>Прочие</v>
          </cell>
        </row>
        <row r="4297">
          <cell r="C4297" t="str">
            <v>Моршанск</v>
          </cell>
          <cell r="F4297" t="str">
            <v>6826005613</v>
          </cell>
          <cell r="I4297" t="str">
            <v>Жилищно-коммунальное хозяйство</v>
          </cell>
        </row>
        <row r="4298">
          <cell r="C4298" t="str">
            <v>Моршанск</v>
          </cell>
          <cell r="F4298" t="str">
            <v>680900631408</v>
          </cell>
          <cell r="I4298" t="str">
            <v>Прочие</v>
          </cell>
        </row>
        <row r="4299">
          <cell r="C4299" t="str">
            <v>Моршанск</v>
          </cell>
          <cell r="F4299" t="str">
            <v>682668533382</v>
          </cell>
          <cell r="I4299" t="str">
            <v>Прочие</v>
          </cell>
        </row>
        <row r="4300">
          <cell r="C4300" t="str">
            <v>Моршанск</v>
          </cell>
          <cell r="F4300" t="str">
            <v>6826000686</v>
          </cell>
          <cell r="I4300" t="str">
            <v>Промышленность</v>
          </cell>
        </row>
        <row r="4301">
          <cell r="C4301" t="str">
            <v>Моршанск</v>
          </cell>
          <cell r="F4301" t="str">
            <v>6820024190</v>
          </cell>
          <cell r="I4301" t="str">
            <v>Промышленность</v>
          </cell>
        </row>
        <row r="4302">
          <cell r="C4302" t="str">
            <v>Моршанск</v>
          </cell>
          <cell r="F4302" t="str">
            <v>680903533783</v>
          </cell>
          <cell r="I4302" t="str">
            <v>Прочие</v>
          </cell>
        </row>
        <row r="4303">
          <cell r="C4303" t="str">
            <v>Моршанск</v>
          </cell>
          <cell r="F4303" t="str">
            <v>682603609604</v>
          </cell>
          <cell r="I4303" t="str">
            <v>Прочие</v>
          </cell>
        </row>
        <row r="4304">
          <cell r="C4304" t="str">
            <v>Моршанск</v>
          </cell>
          <cell r="F4304" t="str">
            <v>6829104193</v>
          </cell>
          <cell r="I4304" t="str">
            <v>Прочие</v>
          </cell>
        </row>
        <row r="4305">
          <cell r="C4305" t="str">
            <v>Моршанск</v>
          </cell>
          <cell r="F4305" t="str">
            <v>6829049538</v>
          </cell>
          <cell r="I4305" t="str">
            <v>Прочие</v>
          </cell>
        </row>
        <row r="4306">
          <cell r="C4306" t="str">
            <v>Моршанск</v>
          </cell>
          <cell r="F4306" t="str">
            <v>7713328936</v>
          </cell>
          <cell r="I4306" t="str">
            <v>Прочие</v>
          </cell>
        </row>
        <row r="4307">
          <cell r="C4307" t="str">
            <v>Моршанск</v>
          </cell>
          <cell r="F4307" t="str">
            <v>6826032409</v>
          </cell>
          <cell r="I4307" t="str">
            <v>УК, ТСЖ, ЖСК</v>
          </cell>
        </row>
        <row r="4308">
          <cell r="C4308" t="str">
            <v>Моршанск</v>
          </cell>
          <cell r="F4308" t="str">
            <v>6820024190</v>
          </cell>
          <cell r="I4308" t="str">
            <v>Прочие</v>
          </cell>
        </row>
        <row r="4309">
          <cell r="C4309" t="str">
            <v>Моршанск</v>
          </cell>
          <cell r="F4309" t="str">
            <v>6829139615</v>
          </cell>
          <cell r="I4309" t="str">
            <v>Прочие</v>
          </cell>
        </row>
        <row r="4310">
          <cell r="C4310" t="str">
            <v>Моршанск</v>
          </cell>
          <cell r="F4310" t="str">
            <v>7701351634</v>
          </cell>
          <cell r="I4310" t="str">
            <v>Федеральный бюджет</v>
          </cell>
        </row>
        <row r="4311">
          <cell r="C4311" t="str">
            <v>Кирсанов</v>
          </cell>
          <cell r="F4311" t="str">
            <v>6805007641</v>
          </cell>
          <cell r="I4311" t="str">
            <v>Промышленность</v>
          </cell>
        </row>
        <row r="4312">
          <cell r="C4312" t="str">
            <v>Кирсанов</v>
          </cell>
          <cell r="F4312" t="str">
            <v>680501036534</v>
          </cell>
          <cell r="I4312" t="str">
            <v>Сельское хозяйство</v>
          </cell>
        </row>
        <row r="4313">
          <cell r="C4313" t="str">
            <v>Кирсанов</v>
          </cell>
          <cell r="F4313" t="str">
            <v>680500009150</v>
          </cell>
          <cell r="I4313" t="str">
            <v>Сельское хозяйство</v>
          </cell>
        </row>
        <row r="4314">
          <cell r="C4314" t="str">
            <v>Кирсанов</v>
          </cell>
          <cell r="F4314" t="str">
            <v>6805009127</v>
          </cell>
          <cell r="I4314" t="str">
            <v>Сельское хозяйство</v>
          </cell>
        </row>
        <row r="4315">
          <cell r="C4315" t="str">
            <v>Кирсанов</v>
          </cell>
          <cell r="F4315" t="str">
            <v>6805009085</v>
          </cell>
          <cell r="I4315" t="str">
            <v>Сельское хозяйство</v>
          </cell>
        </row>
        <row r="4316">
          <cell r="C4316" t="str">
            <v>Кирсанов</v>
          </cell>
          <cell r="F4316" t="str">
            <v>6805000678</v>
          </cell>
          <cell r="I4316" t="str">
            <v>Сельское хозяйство</v>
          </cell>
        </row>
        <row r="4317">
          <cell r="C4317" t="str">
            <v>Кирсанов</v>
          </cell>
          <cell r="F4317" t="str">
            <v>6805009102</v>
          </cell>
          <cell r="I4317" t="str">
            <v>Сельское хозяйство</v>
          </cell>
        </row>
        <row r="4318">
          <cell r="C4318" t="str">
            <v>Кирсанов</v>
          </cell>
          <cell r="F4318" t="str">
            <v>6830003859</v>
          </cell>
          <cell r="I4318" t="str">
            <v>Сельское хозяйство</v>
          </cell>
        </row>
        <row r="4319">
          <cell r="C4319" t="str">
            <v>Кирсанов</v>
          </cell>
          <cell r="F4319" t="str">
            <v>6805000639</v>
          </cell>
          <cell r="I4319" t="str">
            <v>Сельское хозяйство</v>
          </cell>
        </row>
        <row r="4320">
          <cell r="C4320" t="str">
            <v>Кирсанов</v>
          </cell>
          <cell r="F4320" t="str">
            <v>6805004168</v>
          </cell>
          <cell r="I4320" t="str">
            <v>Сельское хозяйство</v>
          </cell>
        </row>
        <row r="4321">
          <cell r="C4321" t="str">
            <v>Кирсанов</v>
          </cell>
          <cell r="F4321" t="str">
            <v>6805003100</v>
          </cell>
          <cell r="I4321" t="str">
            <v>Прочие</v>
          </cell>
        </row>
        <row r="4322">
          <cell r="C4322" t="str">
            <v>Кирсанов</v>
          </cell>
          <cell r="F4322" t="str">
            <v>6805008532</v>
          </cell>
          <cell r="I4322" t="str">
            <v>Прочие</v>
          </cell>
        </row>
        <row r="4323">
          <cell r="C4323" t="str">
            <v>Кирсанов</v>
          </cell>
          <cell r="F4323" t="str">
            <v>6805007627</v>
          </cell>
          <cell r="I4323" t="str">
            <v>Жилищно-коммунальное хозяйство</v>
          </cell>
        </row>
        <row r="4324">
          <cell r="C4324" t="str">
            <v>Кирсанов</v>
          </cell>
          <cell r="F4324" t="str">
            <v>6805008927</v>
          </cell>
          <cell r="I4324" t="str">
            <v>Сельское хозяйство</v>
          </cell>
        </row>
        <row r="4325">
          <cell r="C4325" t="str">
            <v>Кирсанов</v>
          </cell>
          <cell r="F4325" t="str">
            <v>680500006015</v>
          </cell>
          <cell r="I4325" t="str">
            <v>Сельское хозяйство</v>
          </cell>
        </row>
        <row r="4326">
          <cell r="C4326" t="str">
            <v>Кирсанов</v>
          </cell>
          <cell r="F4326" t="str">
            <v>6805001463</v>
          </cell>
          <cell r="I4326" t="str">
            <v>Сельское хозяйство</v>
          </cell>
        </row>
        <row r="4327">
          <cell r="C4327" t="str">
            <v>Кирсанов</v>
          </cell>
          <cell r="F4327" t="str">
            <v>6805002509</v>
          </cell>
          <cell r="I4327" t="str">
            <v>Сельское хозяйство</v>
          </cell>
        </row>
        <row r="4328">
          <cell r="C4328" t="str">
            <v>Кирсанов</v>
          </cell>
          <cell r="F4328" t="str">
            <v>6805000741</v>
          </cell>
          <cell r="I4328" t="str">
            <v>Сельское хозяйство</v>
          </cell>
        </row>
        <row r="4329">
          <cell r="C4329" t="str">
            <v>Кирсанов</v>
          </cell>
          <cell r="F4329" t="str">
            <v>680500052614</v>
          </cell>
          <cell r="I4329" t="str">
            <v>Сельское хозяйство</v>
          </cell>
        </row>
        <row r="4330">
          <cell r="C4330" t="str">
            <v>Кирсанов</v>
          </cell>
          <cell r="F4330" t="str">
            <v>6805002474</v>
          </cell>
          <cell r="I4330" t="str">
            <v>Сельское хозяйство</v>
          </cell>
        </row>
        <row r="4331">
          <cell r="C4331" t="str">
            <v>Кирсанов</v>
          </cell>
          <cell r="F4331" t="str">
            <v>680500053671</v>
          </cell>
          <cell r="I4331" t="str">
            <v>Сельское хозяйство</v>
          </cell>
        </row>
        <row r="4332">
          <cell r="C4332" t="str">
            <v>Кирсанов</v>
          </cell>
          <cell r="F4332" t="str">
            <v>6805001640</v>
          </cell>
          <cell r="I4332" t="str">
            <v>Сельское хозяйство</v>
          </cell>
        </row>
        <row r="4333">
          <cell r="C4333" t="str">
            <v>Кирсанов</v>
          </cell>
          <cell r="F4333" t="str">
            <v>6805001375</v>
          </cell>
          <cell r="I4333" t="str">
            <v>Сельское хозяйство</v>
          </cell>
        </row>
        <row r="4334">
          <cell r="C4334" t="str">
            <v>Кирсанов</v>
          </cell>
          <cell r="F4334" t="str">
            <v>6805000075</v>
          </cell>
          <cell r="I4334" t="str">
            <v>Сельское хозяйство</v>
          </cell>
        </row>
        <row r="4335">
          <cell r="C4335" t="str">
            <v>Кирсанов</v>
          </cell>
          <cell r="F4335" t="str">
            <v>6805008998</v>
          </cell>
          <cell r="I4335" t="str">
            <v>Сельское хозяйство</v>
          </cell>
        </row>
        <row r="4336">
          <cell r="C4336" t="str">
            <v>Кирсанов</v>
          </cell>
          <cell r="F4336" t="str">
            <v>6824001638</v>
          </cell>
          <cell r="I4336" t="str">
            <v>Сельское хозяйство</v>
          </cell>
        </row>
        <row r="4337">
          <cell r="C4337" t="str">
            <v>Кирсанов</v>
          </cell>
          <cell r="F4337" t="str">
            <v>6805006101</v>
          </cell>
          <cell r="I4337" t="str">
            <v>Сельское хозяйство</v>
          </cell>
        </row>
        <row r="4338">
          <cell r="C4338" t="str">
            <v>Кирсанов</v>
          </cell>
          <cell r="F4338" t="str">
            <v>6805006976</v>
          </cell>
          <cell r="I4338" t="str">
            <v>Сельское хозяйство</v>
          </cell>
        </row>
        <row r="4339">
          <cell r="C4339" t="str">
            <v>Кирсанов</v>
          </cell>
          <cell r="F4339" t="str">
            <v>680500589470</v>
          </cell>
          <cell r="I4339" t="str">
            <v>Сельское хозяйство</v>
          </cell>
        </row>
        <row r="4340">
          <cell r="C4340" t="str">
            <v>Кирсанов</v>
          </cell>
          <cell r="F4340" t="str">
            <v>6805006856</v>
          </cell>
          <cell r="I4340" t="str">
            <v>Сельское хозяйство</v>
          </cell>
        </row>
        <row r="4341">
          <cell r="C4341" t="str">
            <v>Кирсанов</v>
          </cell>
          <cell r="F4341" t="str">
            <v>680500303314</v>
          </cell>
          <cell r="I4341" t="str">
            <v>Сельское хозяйство</v>
          </cell>
        </row>
        <row r="4342">
          <cell r="C4342" t="str">
            <v>Кирсанов</v>
          </cell>
          <cell r="F4342" t="str">
            <v>6805006359</v>
          </cell>
          <cell r="I4342" t="str">
            <v>Сельское хозяйство</v>
          </cell>
        </row>
        <row r="4343">
          <cell r="C4343" t="str">
            <v>Кирсанов</v>
          </cell>
          <cell r="F4343" t="str">
            <v>6805006574</v>
          </cell>
          <cell r="I4343" t="str">
            <v>Сельское хозяйство</v>
          </cell>
        </row>
        <row r="4344">
          <cell r="C4344" t="str">
            <v>Кирсанов</v>
          </cell>
          <cell r="F4344" t="str">
            <v>6805000420</v>
          </cell>
          <cell r="I4344" t="str">
            <v>Сельское хозяйство</v>
          </cell>
        </row>
        <row r="4345">
          <cell r="C4345" t="str">
            <v>Кирсанов</v>
          </cell>
          <cell r="F4345" t="str">
            <v>680500040993</v>
          </cell>
          <cell r="I4345" t="str">
            <v>Сельское хозяйство</v>
          </cell>
        </row>
        <row r="4346">
          <cell r="C4346" t="str">
            <v>Кирсанов</v>
          </cell>
          <cell r="F4346" t="str">
            <v>6805006422</v>
          </cell>
          <cell r="I4346" t="str">
            <v>Сельское хозяйство</v>
          </cell>
        </row>
        <row r="4347">
          <cell r="C4347" t="str">
            <v>Кирсанов</v>
          </cell>
          <cell r="F4347" t="str">
            <v>680500792009</v>
          </cell>
          <cell r="I4347" t="str">
            <v>Сельское хозяйство</v>
          </cell>
        </row>
        <row r="4348">
          <cell r="C4348" t="str">
            <v>Кирсанов</v>
          </cell>
          <cell r="F4348" t="str">
            <v>6805000572</v>
          </cell>
          <cell r="I4348" t="str">
            <v>Сельское хозяйство</v>
          </cell>
        </row>
        <row r="4349">
          <cell r="C4349" t="str">
            <v>Кирсанов</v>
          </cell>
          <cell r="F4349" t="str">
            <v>6805003051</v>
          </cell>
          <cell r="I4349" t="str">
            <v>Сельское хозяйство</v>
          </cell>
        </row>
        <row r="4350">
          <cell r="C4350" t="str">
            <v>Кирсанов</v>
          </cell>
          <cell r="F4350" t="str">
            <v>6805006743</v>
          </cell>
          <cell r="I4350" t="str">
            <v>Сельское хозяйство</v>
          </cell>
        </row>
        <row r="4351">
          <cell r="C4351" t="str">
            <v>Кирсанов</v>
          </cell>
          <cell r="F4351" t="str">
            <v>6805009230</v>
          </cell>
          <cell r="I4351" t="str">
            <v>Прочие</v>
          </cell>
        </row>
        <row r="4352">
          <cell r="C4352" t="str">
            <v>Кирсанов</v>
          </cell>
          <cell r="F4352" t="str">
            <v>680502187286</v>
          </cell>
          <cell r="I4352" t="str">
            <v>Сельское хозяйство</v>
          </cell>
        </row>
        <row r="4353">
          <cell r="C4353" t="str">
            <v>Кирсанов</v>
          </cell>
          <cell r="F4353" t="str">
            <v>6805003566</v>
          </cell>
          <cell r="I4353" t="str">
            <v>Сельское хозяйство</v>
          </cell>
        </row>
        <row r="4354">
          <cell r="C4354" t="str">
            <v>Кирсанов</v>
          </cell>
          <cell r="F4354" t="str">
            <v>6805001738</v>
          </cell>
          <cell r="I4354" t="str">
            <v>Сельское хозяйство</v>
          </cell>
        </row>
        <row r="4355">
          <cell r="C4355" t="str">
            <v>Кирсанов</v>
          </cell>
          <cell r="F4355" t="str">
            <v>6805008814</v>
          </cell>
          <cell r="I4355" t="str">
            <v>Сельское хозяйство</v>
          </cell>
        </row>
        <row r="4356">
          <cell r="C4356" t="str">
            <v>Кирсанов</v>
          </cell>
          <cell r="F4356" t="str">
            <v>680500351607</v>
          </cell>
          <cell r="I4356" t="str">
            <v>Сельское хозяйство</v>
          </cell>
        </row>
        <row r="4357">
          <cell r="C4357" t="str">
            <v>Кирсанов</v>
          </cell>
          <cell r="F4357" t="str">
            <v>680501725510</v>
          </cell>
          <cell r="I4357" t="str">
            <v>Сельское хозяйство</v>
          </cell>
        </row>
        <row r="4358">
          <cell r="C4358" t="str">
            <v>Кирсанов</v>
          </cell>
          <cell r="F4358" t="str">
            <v>680500362849</v>
          </cell>
          <cell r="I4358" t="str">
            <v>Сельское хозяйство</v>
          </cell>
        </row>
        <row r="4359">
          <cell r="C4359" t="str">
            <v>Кирсанов</v>
          </cell>
          <cell r="F4359" t="str">
            <v>680500412916</v>
          </cell>
          <cell r="I4359" t="str">
            <v>Сельское хозяйство</v>
          </cell>
        </row>
        <row r="4360">
          <cell r="C4360" t="str">
            <v>Кирсанов</v>
          </cell>
          <cell r="F4360" t="str">
            <v>680501064210</v>
          </cell>
          <cell r="I4360" t="str">
            <v>Сельское хозяйство</v>
          </cell>
        </row>
        <row r="4361">
          <cell r="C4361" t="str">
            <v>Кирсанов</v>
          </cell>
          <cell r="F4361" t="str">
            <v>680500929486</v>
          </cell>
          <cell r="I4361" t="str">
            <v>Сельское хозяйство</v>
          </cell>
        </row>
        <row r="4362">
          <cell r="C4362" t="str">
            <v>Кирсанов</v>
          </cell>
          <cell r="F4362" t="str">
            <v>6829108991</v>
          </cell>
          <cell r="I4362" t="str">
            <v>Сельское хозяйство</v>
          </cell>
        </row>
        <row r="4363">
          <cell r="C4363" t="str">
            <v>Кирсанов</v>
          </cell>
          <cell r="F4363" t="str">
            <v>680500188319</v>
          </cell>
          <cell r="I4363" t="str">
            <v>Сельское хозяйство</v>
          </cell>
        </row>
        <row r="4364">
          <cell r="C4364" t="str">
            <v>Кирсанов</v>
          </cell>
          <cell r="F4364" t="str">
            <v>680500412916</v>
          </cell>
          <cell r="I4364" t="str">
            <v>Сельское хозяйство</v>
          </cell>
        </row>
        <row r="4365">
          <cell r="C4365" t="str">
            <v>Кирсанов</v>
          </cell>
          <cell r="F4365" t="str">
            <v>680501857690</v>
          </cell>
          <cell r="I4365" t="str">
            <v>Сельское хозяйство</v>
          </cell>
        </row>
        <row r="4366">
          <cell r="C4366" t="str">
            <v>Кирсанов</v>
          </cell>
          <cell r="F4366" t="str">
            <v>6805002844</v>
          </cell>
          <cell r="I4366" t="str">
            <v>Промышленность</v>
          </cell>
        </row>
        <row r="4367">
          <cell r="C4367" t="str">
            <v>Кирсанов</v>
          </cell>
          <cell r="F4367" t="str">
            <v>6833019800</v>
          </cell>
          <cell r="I4367" t="str">
            <v>Прочие</v>
          </cell>
        </row>
        <row r="4368">
          <cell r="C4368" t="str">
            <v>Кирсанов</v>
          </cell>
          <cell r="F4368" t="str">
            <v>6805009462</v>
          </cell>
          <cell r="I4368" t="str">
            <v>Промышленность</v>
          </cell>
        </row>
        <row r="4369">
          <cell r="C4369" t="str">
            <v>Кирсанов</v>
          </cell>
          <cell r="F4369" t="str">
            <v>6805006140</v>
          </cell>
          <cell r="I4369" t="str">
            <v>Промышленность</v>
          </cell>
        </row>
        <row r="4370">
          <cell r="C4370" t="str">
            <v>Кирсанов</v>
          </cell>
          <cell r="F4370" t="str">
            <v>6805004930</v>
          </cell>
          <cell r="I4370" t="str">
            <v>Областной / Краевой бюджет</v>
          </cell>
        </row>
        <row r="4371">
          <cell r="C4371" t="str">
            <v>Кирсанов</v>
          </cell>
          <cell r="F4371" t="str">
            <v>6805004922</v>
          </cell>
          <cell r="I4371" t="str">
            <v>Областной / Краевой бюджет</v>
          </cell>
        </row>
        <row r="4372">
          <cell r="C4372" t="str">
            <v>Кирсанов</v>
          </cell>
          <cell r="F4372" t="str">
            <v>6805000452</v>
          </cell>
          <cell r="I4372" t="str">
            <v>Прочие</v>
          </cell>
        </row>
        <row r="4373">
          <cell r="C4373" t="str">
            <v>Кирсанов</v>
          </cell>
          <cell r="F4373" t="str">
            <v>7724261610</v>
          </cell>
          <cell r="I4373" t="str">
            <v>Прочие</v>
          </cell>
        </row>
        <row r="4374">
          <cell r="C4374" t="str">
            <v>Кирсанов</v>
          </cell>
          <cell r="F4374" t="str">
            <v>6805004337</v>
          </cell>
          <cell r="I4374" t="str">
            <v>Областной / Краевой бюджет</v>
          </cell>
        </row>
        <row r="4375">
          <cell r="C4375" t="str">
            <v>Кирсанов</v>
          </cell>
          <cell r="F4375" t="str">
            <v>680500032576</v>
          </cell>
          <cell r="I4375" t="str">
            <v>Прочие</v>
          </cell>
        </row>
        <row r="4376">
          <cell r="C4376" t="str">
            <v>Кирсанов</v>
          </cell>
          <cell r="F4376" t="str">
            <v>7717127211</v>
          </cell>
          <cell r="I4376" t="str">
            <v>Федеральный бюджет</v>
          </cell>
        </row>
        <row r="4377">
          <cell r="C4377" t="str">
            <v>Кирсанов</v>
          </cell>
          <cell r="F4377" t="str">
            <v>6805006510</v>
          </cell>
          <cell r="I4377" t="str">
            <v>Областной / Краевой бюджет</v>
          </cell>
        </row>
        <row r="4378">
          <cell r="C4378" t="str">
            <v>Кирсанов</v>
          </cell>
          <cell r="F4378" t="str">
            <v>6805002442</v>
          </cell>
          <cell r="I4378" t="str">
            <v>Прочие</v>
          </cell>
        </row>
        <row r="4379">
          <cell r="C4379" t="str">
            <v>Кирсанов</v>
          </cell>
          <cell r="F4379" t="str">
            <v>6824002913</v>
          </cell>
          <cell r="I4379" t="str">
            <v>Городской / Местный бюджет</v>
          </cell>
        </row>
        <row r="4380">
          <cell r="C4380" t="str">
            <v>Кирсанов</v>
          </cell>
          <cell r="F4380" t="str">
            <v>6824002254</v>
          </cell>
          <cell r="I4380" t="str">
            <v>Городской / Местный бюджет</v>
          </cell>
        </row>
        <row r="4381">
          <cell r="C4381" t="str">
            <v>Кирсанов</v>
          </cell>
          <cell r="F4381" t="str">
            <v>6824002247</v>
          </cell>
          <cell r="I4381" t="str">
            <v>Городской / Местный бюджет</v>
          </cell>
        </row>
        <row r="4382">
          <cell r="C4382" t="str">
            <v>Кирсанов</v>
          </cell>
          <cell r="F4382" t="str">
            <v>6824002208</v>
          </cell>
          <cell r="I4382" t="str">
            <v>Городской / Местный бюджет</v>
          </cell>
        </row>
        <row r="4383">
          <cell r="C4383" t="str">
            <v>Кирсанов</v>
          </cell>
          <cell r="F4383" t="str">
            <v>6824002889</v>
          </cell>
          <cell r="I4383" t="str">
            <v>Городской / Местный бюджет</v>
          </cell>
        </row>
        <row r="4384">
          <cell r="C4384" t="str">
            <v>Кирсанов</v>
          </cell>
          <cell r="F4384" t="str">
            <v>6824002864</v>
          </cell>
          <cell r="I4384" t="str">
            <v>Городской / Местный бюджет</v>
          </cell>
        </row>
        <row r="4385">
          <cell r="C4385" t="str">
            <v>Кирсанов</v>
          </cell>
          <cell r="F4385" t="str">
            <v>6824002261</v>
          </cell>
          <cell r="I4385" t="str">
            <v>Городской / Местный бюджет</v>
          </cell>
        </row>
        <row r="4386">
          <cell r="C4386" t="str">
            <v>Кирсанов</v>
          </cell>
          <cell r="F4386" t="str">
            <v>6824002906</v>
          </cell>
          <cell r="I4386" t="str">
            <v>Городской / Местный бюджет</v>
          </cell>
        </row>
        <row r="4387">
          <cell r="C4387" t="str">
            <v>Кирсанов</v>
          </cell>
          <cell r="F4387" t="str">
            <v>6824002871</v>
          </cell>
          <cell r="I4387" t="str">
            <v>Городской / Местный бюджет</v>
          </cell>
        </row>
        <row r="4388">
          <cell r="C4388" t="str">
            <v>Кирсанов</v>
          </cell>
          <cell r="F4388" t="str">
            <v>6824002230</v>
          </cell>
          <cell r="I4388" t="str">
            <v>Городской / Местный бюджет</v>
          </cell>
        </row>
        <row r="4389">
          <cell r="C4389" t="str">
            <v>Кирсанов</v>
          </cell>
          <cell r="F4389" t="str">
            <v>6824002938</v>
          </cell>
          <cell r="I4389" t="str">
            <v>Городской / Местный бюджет</v>
          </cell>
        </row>
        <row r="4390">
          <cell r="C4390" t="str">
            <v>Кирсанов</v>
          </cell>
          <cell r="F4390" t="str">
            <v>6824002166</v>
          </cell>
          <cell r="I4390" t="str">
            <v>Городской / Местный бюджет</v>
          </cell>
        </row>
        <row r="4391">
          <cell r="C4391" t="str">
            <v>Кирсанов</v>
          </cell>
          <cell r="F4391" t="str">
            <v>6824002920</v>
          </cell>
          <cell r="I4391" t="str">
            <v>Городской / Местный бюджет</v>
          </cell>
        </row>
        <row r="4392">
          <cell r="C4392" t="str">
            <v>Кирсанов</v>
          </cell>
          <cell r="F4392" t="str">
            <v>6805007634</v>
          </cell>
          <cell r="I4392" t="str">
            <v>Прочие</v>
          </cell>
        </row>
        <row r="4393">
          <cell r="C4393" t="str">
            <v>Кирсанов</v>
          </cell>
          <cell r="F4393" t="str">
            <v>6805004961</v>
          </cell>
          <cell r="I4393" t="str">
            <v>Прочие</v>
          </cell>
        </row>
        <row r="4394">
          <cell r="C4394" t="str">
            <v>Кирсанов</v>
          </cell>
          <cell r="F4394" t="str">
            <v>6831020409</v>
          </cell>
          <cell r="I4394" t="str">
            <v>Прочие</v>
          </cell>
        </row>
        <row r="4395">
          <cell r="C4395" t="str">
            <v>Кирсанов</v>
          </cell>
          <cell r="F4395" t="str">
            <v>6805002516</v>
          </cell>
          <cell r="I4395" t="str">
            <v>Прочие</v>
          </cell>
        </row>
        <row r="4396">
          <cell r="C4396" t="str">
            <v>Кирсанов</v>
          </cell>
          <cell r="F4396">
            <v>0</v>
          </cell>
          <cell r="I4396" t="str">
            <v>Население (на прямых расчетах)</v>
          </cell>
        </row>
        <row r="4397">
          <cell r="C4397" t="str">
            <v>Кирсанов</v>
          </cell>
          <cell r="F4397" t="str">
            <v>680500025427</v>
          </cell>
          <cell r="I4397" t="str">
            <v>Прочие</v>
          </cell>
        </row>
        <row r="4398">
          <cell r="C4398" t="str">
            <v>Кирсанов</v>
          </cell>
          <cell r="F4398" t="str">
            <v>680500058895</v>
          </cell>
          <cell r="I4398" t="str">
            <v>Прочие</v>
          </cell>
        </row>
        <row r="4399">
          <cell r="C4399" t="str">
            <v>Кирсанов</v>
          </cell>
          <cell r="F4399" t="str">
            <v>6805009021</v>
          </cell>
          <cell r="I4399" t="str">
            <v>Прочие</v>
          </cell>
        </row>
        <row r="4400">
          <cell r="C4400" t="str">
            <v>Кирсанов</v>
          </cell>
          <cell r="F4400" t="str">
            <v>680500024864</v>
          </cell>
          <cell r="I4400" t="str">
            <v>Прочие</v>
          </cell>
        </row>
        <row r="4401">
          <cell r="C4401" t="str">
            <v>Кирсанов</v>
          </cell>
          <cell r="F4401" t="str">
            <v>6829012023</v>
          </cell>
          <cell r="I4401" t="str">
            <v>Федеральный бюджет</v>
          </cell>
        </row>
        <row r="4402">
          <cell r="C4402" t="str">
            <v>Кирсанов</v>
          </cell>
          <cell r="F4402" t="str">
            <v>680500021334</v>
          </cell>
          <cell r="I4402" t="str">
            <v>Прочие</v>
          </cell>
        </row>
        <row r="4403">
          <cell r="C4403" t="str">
            <v>Кирсанов</v>
          </cell>
          <cell r="F4403" t="str">
            <v>680500050215</v>
          </cell>
          <cell r="I4403" t="str">
            <v>Прочие</v>
          </cell>
        </row>
        <row r="4404">
          <cell r="C4404" t="str">
            <v>Кирсанов</v>
          </cell>
          <cell r="F4404" t="str">
            <v>680500492446</v>
          </cell>
          <cell r="I4404" t="str">
            <v>Прочие</v>
          </cell>
        </row>
        <row r="4405">
          <cell r="C4405" t="str">
            <v>Кирсанов</v>
          </cell>
          <cell r="F4405" t="str">
            <v>680500162889</v>
          </cell>
          <cell r="I4405" t="str">
            <v>Прочие</v>
          </cell>
        </row>
        <row r="4406">
          <cell r="C4406" t="str">
            <v>Кирсанов</v>
          </cell>
          <cell r="F4406" t="str">
            <v>680500026163</v>
          </cell>
          <cell r="I4406" t="str">
            <v>Прочие</v>
          </cell>
        </row>
        <row r="4407">
          <cell r="C4407" t="str">
            <v>Кирсанов</v>
          </cell>
          <cell r="F4407" t="str">
            <v>680502089916</v>
          </cell>
          <cell r="I4407" t="str">
            <v>Прочие</v>
          </cell>
        </row>
        <row r="4408">
          <cell r="C4408" t="str">
            <v>Кирсанов</v>
          </cell>
          <cell r="F4408" t="str">
            <v>680501951572</v>
          </cell>
          <cell r="I4408" t="str">
            <v>Прочие</v>
          </cell>
        </row>
        <row r="4409">
          <cell r="C4409" t="str">
            <v>Кирсанов</v>
          </cell>
          <cell r="F4409" t="str">
            <v>680500312541</v>
          </cell>
          <cell r="I4409" t="str">
            <v>Прочие</v>
          </cell>
        </row>
        <row r="4410">
          <cell r="C4410" t="str">
            <v>Кирсанов</v>
          </cell>
          <cell r="F4410" t="str">
            <v>680500131746</v>
          </cell>
          <cell r="I4410" t="str">
            <v>Прочие</v>
          </cell>
        </row>
        <row r="4411">
          <cell r="C4411" t="str">
            <v>Кирсанов</v>
          </cell>
          <cell r="F4411" t="str">
            <v>6805006528</v>
          </cell>
          <cell r="I4411" t="str">
            <v>Федеральный бюджет</v>
          </cell>
        </row>
        <row r="4412">
          <cell r="C4412" t="str">
            <v>Кирсанов</v>
          </cell>
          <cell r="F4412" t="str">
            <v>680502375057</v>
          </cell>
          <cell r="I4412" t="str">
            <v>Прочие</v>
          </cell>
        </row>
        <row r="4413">
          <cell r="C4413" t="str">
            <v>Кирсанов</v>
          </cell>
          <cell r="F4413" t="str">
            <v>680500072120</v>
          </cell>
          <cell r="I4413" t="str">
            <v>Сельское хозяйство</v>
          </cell>
        </row>
        <row r="4414">
          <cell r="C4414" t="str">
            <v>Кирсанов</v>
          </cell>
          <cell r="F4414" t="str">
            <v>6805006599</v>
          </cell>
          <cell r="I4414" t="str">
            <v>Прочие</v>
          </cell>
        </row>
        <row r="4415">
          <cell r="C4415" t="str">
            <v>Кирсанов</v>
          </cell>
          <cell r="F4415" t="str">
            <v>5024036936</v>
          </cell>
          <cell r="I4415" t="str">
            <v>Прочие</v>
          </cell>
        </row>
        <row r="4416">
          <cell r="C4416" t="str">
            <v>Кирсанов</v>
          </cell>
          <cell r="F4416" t="str">
            <v>6805004680</v>
          </cell>
          <cell r="I4416" t="str">
            <v>Сельское хозяйство</v>
          </cell>
        </row>
        <row r="4417">
          <cell r="C4417" t="str">
            <v>Кирсанов</v>
          </cell>
          <cell r="F4417" t="str">
            <v>680501144610</v>
          </cell>
          <cell r="I4417" t="str">
            <v>Прочие</v>
          </cell>
        </row>
        <row r="4418">
          <cell r="C4418" t="str">
            <v>Кирсанов</v>
          </cell>
          <cell r="F4418" t="str">
            <v>683300262000</v>
          </cell>
          <cell r="I4418" t="str">
            <v>Прочие</v>
          </cell>
        </row>
        <row r="4419">
          <cell r="C4419" t="str">
            <v>Кирсанов</v>
          </cell>
          <cell r="F4419" t="str">
            <v>682400001730</v>
          </cell>
          <cell r="I4419" t="str">
            <v>Прочие</v>
          </cell>
        </row>
        <row r="4420">
          <cell r="C4420" t="str">
            <v>Кирсанов</v>
          </cell>
          <cell r="F4420" t="str">
            <v>680500006657</v>
          </cell>
          <cell r="I4420" t="str">
            <v>Прочие</v>
          </cell>
        </row>
        <row r="4421">
          <cell r="C4421" t="str">
            <v>Кирсанов</v>
          </cell>
          <cell r="F4421" t="str">
            <v>772471566965</v>
          </cell>
          <cell r="I4421" t="str">
            <v>Прочие</v>
          </cell>
        </row>
        <row r="4422">
          <cell r="C4422" t="str">
            <v>Кирсанов</v>
          </cell>
          <cell r="F4422" t="str">
            <v>680500028957</v>
          </cell>
          <cell r="I4422" t="str">
            <v>Прочие</v>
          </cell>
        </row>
        <row r="4423">
          <cell r="C4423" t="str">
            <v>Кирсанов</v>
          </cell>
          <cell r="F4423" t="str">
            <v>680500011150</v>
          </cell>
          <cell r="I4423" t="str">
            <v>Прочие</v>
          </cell>
        </row>
        <row r="4424">
          <cell r="C4424" t="str">
            <v>Кирсанов</v>
          </cell>
          <cell r="F4424" t="str">
            <v>680500117300</v>
          </cell>
          <cell r="I4424" t="str">
            <v>Прочие</v>
          </cell>
        </row>
        <row r="4425">
          <cell r="C4425" t="str">
            <v>Кирсанов</v>
          </cell>
          <cell r="F4425" t="str">
            <v>680500004184</v>
          </cell>
          <cell r="I4425" t="str">
            <v>Прочие</v>
          </cell>
        </row>
        <row r="4426">
          <cell r="C4426" t="str">
            <v>Кирсанов</v>
          </cell>
          <cell r="F4426" t="str">
            <v>680500049273</v>
          </cell>
          <cell r="I4426" t="str">
            <v>Прочие</v>
          </cell>
        </row>
        <row r="4427">
          <cell r="C4427" t="str">
            <v>Кирсанов</v>
          </cell>
          <cell r="F4427" t="str">
            <v>680500026237</v>
          </cell>
          <cell r="I4427" t="str">
            <v>Прочие</v>
          </cell>
        </row>
        <row r="4428">
          <cell r="C4428" t="str">
            <v>Кирсанов</v>
          </cell>
          <cell r="F4428" t="str">
            <v>680500644434</v>
          </cell>
          <cell r="I4428" t="str">
            <v>Прочие</v>
          </cell>
        </row>
        <row r="4429">
          <cell r="C4429" t="str">
            <v>Кирсанов</v>
          </cell>
          <cell r="F4429" t="str">
            <v>680500046770</v>
          </cell>
          <cell r="I4429" t="str">
            <v>Прочие</v>
          </cell>
        </row>
        <row r="4430">
          <cell r="C4430" t="str">
            <v>Кирсанов</v>
          </cell>
          <cell r="F4430" t="str">
            <v>680501043820</v>
          </cell>
          <cell r="I4430" t="str">
            <v>Прочие</v>
          </cell>
        </row>
        <row r="4431">
          <cell r="C4431" t="str">
            <v>Кирсанов</v>
          </cell>
          <cell r="F4431" t="str">
            <v>6805004425</v>
          </cell>
          <cell r="I4431" t="str">
            <v>Прочие</v>
          </cell>
        </row>
        <row r="4432">
          <cell r="C4432" t="str">
            <v>Кирсанов</v>
          </cell>
          <cell r="F4432" t="str">
            <v>6832037243</v>
          </cell>
          <cell r="I4432" t="str">
            <v>Прочие</v>
          </cell>
        </row>
        <row r="4433">
          <cell r="C4433" t="str">
            <v>Кирсанов</v>
          </cell>
          <cell r="F4433" t="str">
            <v>680501440641</v>
          </cell>
          <cell r="I4433" t="str">
            <v>Прочие</v>
          </cell>
        </row>
        <row r="4434">
          <cell r="C4434" t="str">
            <v>Кирсанов</v>
          </cell>
          <cell r="F4434" t="str">
            <v>682800195800</v>
          </cell>
          <cell r="I4434" t="str">
            <v>Прочие</v>
          </cell>
        </row>
        <row r="4435">
          <cell r="C4435" t="str">
            <v>Кирсанов</v>
          </cell>
          <cell r="F4435" t="str">
            <v>680500046201</v>
          </cell>
          <cell r="I4435" t="str">
            <v>Прочие</v>
          </cell>
        </row>
        <row r="4436">
          <cell r="C4436" t="str">
            <v>Кирсанов</v>
          </cell>
          <cell r="F4436" t="str">
            <v>6805007000</v>
          </cell>
          <cell r="I4436" t="str">
            <v>Прочие</v>
          </cell>
        </row>
        <row r="4437">
          <cell r="C4437" t="str">
            <v>Кирсанов</v>
          </cell>
          <cell r="F4437" t="str">
            <v>680500562414</v>
          </cell>
          <cell r="I4437" t="str">
            <v>Прочие</v>
          </cell>
        </row>
        <row r="4438">
          <cell r="C4438" t="str">
            <v>Кирсанов</v>
          </cell>
          <cell r="F4438" t="str">
            <v>6827017185</v>
          </cell>
          <cell r="I4438" t="str">
            <v>Прочие</v>
          </cell>
        </row>
        <row r="4439">
          <cell r="C4439" t="str">
            <v>Кирсанов</v>
          </cell>
          <cell r="F4439" t="str">
            <v>6805008701</v>
          </cell>
          <cell r="I4439" t="str">
            <v>Городской / Местный бюджет</v>
          </cell>
        </row>
        <row r="4440">
          <cell r="C4440" t="str">
            <v>Кирсанов</v>
          </cell>
          <cell r="F4440" t="str">
            <v>680500235030</v>
          </cell>
          <cell r="I4440" t="str">
            <v>Прочие</v>
          </cell>
        </row>
        <row r="4441">
          <cell r="C4441" t="str">
            <v>Кирсанов</v>
          </cell>
          <cell r="F4441" t="str">
            <v>680500020203</v>
          </cell>
          <cell r="I4441" t="str">
            <v>Прочие</v>
          </cell>
        </row>
        <row r="4442">
          <cell r="C4442" t="str">
            <v>Кирсанов</v>
          </cell>
          <cell r="F4442" t="str">
            <v>683001427856</v>
          </cell>
          <cell r="I4442" t="str">
            <v>Прочие</v>
          </cell>
        </row>
        <row r="4443">
          <cell r="C4443" t="str">
            <v>Кирсанов</v>
          </cell>
          <cell r="F4443" t="str">
            <v>680500052861</v>
          </cell>
          <cell r="I4443" t="str">
            <v>Прочие</v>
          </cell>
        </row>
        <row r="4444">
          <cell r="C4444" t="str">
            <v>Кирсанов</v>
          </cell>
          <cell r="F4444" t="str">
            <v>6805007930</v>
          </cell>
          <cell r="I4444" t="str">
            <v>Прочие</v>
          </cell>
        </row>
        <row r="4445">
          <cell r="C4445" t="str">
            <v>Кирсанов</v>
          </cell>
          <cell r="F4445" t="str">
            <v>6828009067</v>
          </cell>
          <cell r="I4445" t="str">
            <v>Федеральный бюджет</v>
          </cell>
        </row>
        <row r="4446">
          <cell r="C4446" t="str">
            <v>Кирсанов</v>
          </cell>
          <cell r="F4446" t="str">
            <v>680500018130</v>
          </cell>
          <cell r="I4446" t="str">
            <v>Прочие</v>
          </cell>
        </row>
        <row r="4447">
          <cell r="C4447" t="str">
            <v>Кирсанов</v>
          </cell>
          <cell r="F4447" t="str">
            <v>680500048142</v>
          </cell>
          <cell r="I4447" t="str">
            <v>Прочие</v>
          </cell>
        </row>
        <row r="4448">
          <cell r="C4448" t="str">
            <v>Кирсанов</v>
          </cell>
          <cell r="F4448" t="str">
            <v>680500803003</v>
          </cell>
          <cell r="I4448" t="str">
            <v>Прочие</v>
          </cell>
        </row>
        <row r="4449">
          <cell r="C4449" t="str">
            <v>Кирсанов</v>
          </cell>
          <cell r="F4449" t="str">
            <v>6805009110</v>
          </cell>
          <cell r="I4449" t="str">
            <v>Областной / Краевой бюджет</v>
          </cell>
        </row>
        <row r="4450">
          <cell r="C4450" t="str">
            <v>Кирсанов</v>
          </cell>
          <cell r="F4450" t="str">
            <v>6805002467</v>
          </cell>
          <cell r="I4450" t="str">
            <v>Прочие</v>
          </cell>
        </row>
        <row r="4451">
          <cell r="C4451" t="str">
            <v>Кирсанов</v>
          </cell>
          <cell r="F4451" t="str">
            <v>7725114488</v>
          </cell>
          <cell r="I4451" t="str">
            <v>Прочие</v>
          </cell>
        </row>
        <row r="4452">
          <cell r="C4452" t="str">
            <v>Кирсанов</v>
          </cell>
          <cell r="F4452" t="str">
            <v>680501064210</v>
          </cell>
          <cell r="I4452" t="str">
            <v>Прочие</v>
          </cell>
        </row>
        <row r="4453">
          <cell r="C4453" t="str">
            <v>Кирсанов</v>
          </cell>
          <cell r="F4453" t="str">
            <v>6805004898</v>
          </cell>
          <cell r="I4453" t="str">
            <v>Федеральный бюджет</v>
          </cell>
        </row>
        <row r="4454">
          <cell r="C4454" t="str">
            <v>Кирсанов</v>
          </cell>
          <cell r="F4454" t="str">
            <v>6831010930</v>
          </cell>
          <cell r="I4454" t="str">
            <v>Прочие</v>
          </cell>
        </row>
        <row r="4455">
          <cell r="C4455" t="str">
            <v>Кирсанов</v>
          </cell>
          <cell r="F4455" t="str">
            <v>6830001192</v>
          </cell>
          <cell r="I4455" t="str">
            <v>Прочие</v>
          </cell>
        </row>
        <row r="4456">
          <cell r="C4456" t="str">
            <v>Кирсанов</v>
          </cell>
          <cell r="F4456" t="str">
            <v>680500054876</v>
          </cell>
          <cell r="I4456" t="str">
            <v>Прочие</v>
          </cell>
        </row>
        <row r="4457">
          <cell r="C4457" t="str">
            <v>Кирсанов</v>
          </cell>
          <cell r="F4457" t="str">
            <v>680500049347</v>
          </cell>
          <cell r="I4457" t="str">
            <v>Прочие</v>
          </cell>
        </row>
        <row r="4458">
          <cell r="C4458" t="str">
            <v>Кирсанов</v>
          </cell>
          <cell r="F4458" t="str">
            <v>6805004672</v>
          </cell>
          <cell r="I4458" t="str">
            <v>Прочие</v>
          </cell>
        </row>
        <row r="4459">
          <cell r="C4459" t="str">
            <v>Кирсанов</v>
          </cell>
          <cell r="F4459" t="str">
            <v>680501170924</v>
          </cell>
          <cell r="I4459" t="str">
            <v>Прочие</v>
          </cell>
        </row>
        <row r="4460">
          <cell r="C4460" t="str">
            <v>Кирсанов</v>
          </cell>
          <cell r="F4460" t="str">
            <v>6824001243</v>
          </cell>
          <cell r="I4460" t="str">
            <v>Прочие</v>
          </cell>
        </row>
        <row r="4461">
          <cell r="C4461" t="str">
            <v>Кирсанов</v>
          </cell>
          <cell r="F4461" t="str">
            <v>500800017141</v>
          </cell>
          <cell r="I4461" t="str">
            <v>Прочие</v>
          </cell>
        </row>
        <row r="4462">
          <cell r="C4462" t="str">
            <v>Кирсанов</v>
          </cell>
          <cell r="F4462" t="str">
            <v>6805001248</v>
          </cell>
          <cell r="I4462" t="str">
            <v>Прочие</v>
          </cell>
        </row>
        <row r="4463">
          <cell r="C4463" t="str">
            <v>Кирсанов</v>
          </cell>
          <cell r="F4463" t="str">
            <v>6824001596</v>
          </cell>
          <cell r="I4463" t="str">
            <v>Прочие</v>
          </cell>
        </row>
        <row r="4464">
          <cell r="C4464" t="str">
            <v>Кирсанов</v>
          </cell>
          <cell r="F4464" t="str">
            <v>680500108000</v>
          </cell>
          <cell r="I4464" t="str">
            <v>Прочие</v>
          </cell>
        </row>
        <row r="4465">
          <cell r="C4465" t="str">
            <v>Кирсанов</v>
          </cell>
          <cell r="F4465" t="str">
            <v>683000129487</v>
          </cell>
          <cell r="I4465" t="str">
            <v>Прочие</v>
          </cell>
        </row>
        <row r="4466">
          <cell r="C4466" t="str">
            <v>Кирсанов</v>
          </cell>
          <cell r="F4466" t="str">
            <v>6805004986</v>
          </cell>
          <cell r="I4466" t="str">
            <v>Прочие</v>
          </cell>
        </row>
        <row r="4467">
          <cell r="C4467" t="str">
            <v>Кирсанов</v>
          </cell>
          <cell r="F4467" t="str">
            <v>6805006729</v>
          </cell>
          <cell r="I4467" t="str">
            <v>Прочие</v>
          </cell>
        </row>
        <row r="4468">
          <cell r="C4468" t="str">
            <v>Кирсанов</v>
          </cell>
          <cell r="F4468" t="str">
            <v>680500039557</v>
          </cell>
          <cell r="I4468" t="str">
            <v>Прочие</v>
          </cell>
        </row>
        <row r="4469">
          <cell r="C4469" t="str">
            <v>Кирсанов</v>
          </cell>
          <cell r="F4469" t="str">
            <v>680500052477</v>
          </cell>
          <cell r="I4469" t="str">
            <v>Прочие</v>
          </cell>
        </row>
        <row r="4470">
          <cell r="C4470" t="str">
            <v>Кирсанов</v>
          </cell>
          <cell r="F4470" t="str">
            <v>680501723689</v>
          </cell>
          <cell r="I4470" t="str">
            <v>Прочие</v>
          </cell>
        </row>
        <row r="4471">
          <cell r="C4471" t="str">
            <v>Кирсанов</v>
          </cell>
          <cell r="F4471" t="str">
            <v>680500018846</v>
          </cell>
          <cell r="I4471" t="str">
            <v>Прочие</v>
          </cell>
        </row>
        <row r="4472">
          <cell r="C4472" t="str">
            <v>Кирсанов</v>
          </cell>
          <cell r="F4472" t="str">
            <v>680500054481</v>
          </cell>
          <cell r="I4472" t="str">
            <v>Прочие</v>
          </cell>
        </row>
        <row r="4473">
          <cell r="C4473" t="str">
            <v>Кирсанов</v>
          </cell>
          <cell r="F4473" t="str">
            <v>6824001540</v>
          </cell>
          <cell r="I4473" t="str">
            <v>Прочие</v>
          </cell>
        </row>
        <row r="4474">
          <cell r="C4474" t="str">
            <v>Кирсанов</v>
          </cell>
          <cell r="F4474" t="str">
            <v>6805009159</v>
          </cell>
          <cell r="I4474" t="str">
            <v>Прочие</v>
          </cell>
        </row>
        <row r="4475">
          <cell r="C4475" t="str">
            <v>Кирсанов</v>
          </cell>
          <cell r="F4475" t="str">
            <v>680500458357</v>
          </cell>
          <cell r="I4475" t="str">
            <v>Прочие</v>
          </cell>
        </row>
        <row r="4476">
          <cell r="C4476" t="str">
            <v>Кирсанов</v>
          </cell>
          <cell r="F4476" t="str">
            <v>680503561715</v>
          </cell>
          <cell r="I4476" t="str">
            <v>Прочие</v>
          </cell>
        </row>
        <row r="4477">
          <cell r="C4477" t="str">
            <v>Кирсанов</v>
          </cell>
          <cell r="F4477" t="str">
            <v>6832003117</v>
          </cell>
          <cell r="I4477" t="str">
            <v>Прочие</v>
          </cell>
        </row>
        <row r="4478">
          <cell r="C4478" t="str">
            <v>Кирсанов</v>
          </cell>
          <cell r="F4478" t="str">
            <v>680500005607</v>
          </cell>
          <cell r="I4478" t="str">
            <v>Прочие</v>
          </cell>
        </row>
        <row r="4479">
          <cell r="C4479" t="str">
            <v>Кирсанов</v>
          </cell>
          <cell r="F4479" t="str">
            <v>680502277476</v>
          </cell>
          <cell r="I4479" t="str">
            <v>Прочие</v>
          </cell>
        </row>
        <row r="4480">
          <cell r="C4480" t="str">
            <v>Кирсанов</v>
          </cell>
          <cell r="F4480" t="str">
            <v>680500026621</v>
          </cell>
          <cell r="I4480" t="str">
            <v>Прочие</v>
          </cell>
        </row>
        <row r="4481">
          <cell r="C4481" t="str">
            <v>Кирсанов</v>
          </cell>
          <cell r="F4481" t="str">
            <v>680500032897</v>
          </cell>
          <cell r="I4481" t="str">
            <v>Прочие</v>
          </cell>
        </row>
        <row r="4482">
          <cell r="C4482" t="str">
            <v>Кирсанов</v>
          </cell>
          <cell r="F4482" t="str">
            <v>6824002159</v>
          </cell>
          <cell r="I4482" t="str">
            <v>Городской / Местный бюджет</v>
          </cell>
        </row>
        <row r="4483">
          <cell r="C4483" t="str">
            <v>Кирсанов</v>
          </cell>
          <cell r="F4483" t="str">
            <v>6805004979</v>
          </cell>
          <cell r="I4483" t="str">
            <v>Прочие</v>
          </cell>
        </row>
        <row r="4484">
          <cell r="C4484" t="str">
            <v>Кирсанов</v>
          </cell>
          <cell r="F4484" t="str">
            <v>680501026423</v>
          </cell>
          <cell r="I4484" t="str">
            <v>Прочие</v>
          </cell>
        </row>
        <row r="4485">
          <cell r="C4485" t="str">
            <v>Кирсанов</v>
          </cell>
          <cell r="F4485" t="str">
            <v>6832010097</v>
          </cell>
          <cell r="I4485" t="str">
            <v>Прочие</v>
          </cell>
        </row>
        <row r="4486">
          <cell r="C4486" t="str">
            <v>Кирсанов</v>
          </cell>
          <cell r="F4486" t="str">
            <v>680500039300</v>
          </cell>
          <cell r="I4486" t="str">
            <v>Прочие</v>
          </cell>
        </row>
        <row r="4487">
          <cell r="C4487" t="str">
            <v>Кирсанов</v>
          </cell>
          <cell r="F4487" t="str">
            <v>680500013238</v>
          </cell>
          <cell r="I4487" t="str">
            <v>Прочие</v>
          </cell>
        </row>
        <row r="4488">
          <cell r="C4488" t="str">
            <v>Кирсанов</v>
          </cell>
          <cell r="F4488" t="str">
            <v>7708652888</v>
          </cell>
          <cell r="I4488" t="str">
            <v>Федеральный бюджет</v>
          </cell>
        </row>
        <row r="4489">
          <cell r="C4489" t="str">
            <v>Кирсанов</v>
          </cell>
          <cell r="F4489" t="str">
            <v>7720197610</v>
          </cell>
          <cell r="I4489" t="str">
            <v>Прочие</v>
          </cell>
        </row>
        <row r="4490">
          <cell r="C4490" t="str">
            <v>Кирсанов</v>
          </cell>
          <cell r="F4490" t="str">
            <v>6805002883</v>
          </cell>
          <cell r="I4490" t="str">
            <v>Сельское хозяйство</v>
          </cell>
        </row>
        <row r="4491">
          <cell r="C4491" t="str">
            <v>Кирсанов</v>
          </cell>
          <cell r="F4491" t="str">
            <v>680502180121</v>
          </cell>
          <cell r="I4491" t="str">
            <v>Прочие</v>
          </cell>
        </row>
        <row r="4492">
          <cell r="C4492" t="str">
            <v>Кирсанов</v>
          </cell>
          <cell r="F4492" t="str">
            <v>6805005965</v>
          </cell>
          <cell r="I4492" t="str">
            <v>Прочие</v>
          </cell>
        </row>
        <row r="4493">
          <cell r="C4493" t="str">
            <v>Кирсанов</v>
          </cell>
          <cell r="F4493" t="str">
            <v>680502180058</v>
          </cell>
          <cell r="I4493" t="str">
            <v>Сельское хозяйство</v>
          </cell>
        </row>
        <row r="4494">
          <cell r="C4494" t="str">
            <v>Кирсанов</v>
          </cell>
          <cell r="F4494" t="str">
            <v>6805007909</v>
          </cell>
          <cell r="I4494" t="str">
            <v>Городской / Местный бюджет</v>
          </cell>
        </row>
        <row r="4495">
          <cell r="C4495" t="str">
            <v>Кирсанов</v>
          </cell>
          <cell r="F4495" t="str">
            <v>6805006285</v>
          </cell>
          <cell r="I4495" t="str">
            <v>Городской / Местный бюджет</v>
          </cell>
        </row>
        <row r="4496">
          <cell r="C4496" t="str">
            <v>Кирсанов</v>
          </cell>
          <cell r="F4496" t="str">
            <v>6805004560</v>
          </cell>
          <cell r="I4496" t="str">
            <v>Городской / Местный бюджет</v>
          </cell>
        </row>
        <row r="4497">
          <cell r="C4497" t="str">
            <v>Кирсанов</v>
          </cell>
          <cell r="F4497" t="str">
            <v>6805005820</v>
          </cell>
          <cell r="I4497" t="str">
            <v>Городской / Местный бюджет</v>
          </cell>
        </row>
        <row r="4498">
          <cell r="C4498" t="str">
            <v>Кирсанов</v>
          </cell>
          <cell r="F4498" t="str">
            <v>6805008370</v>
          </cell>
          <cell r="I4498" t="str">
            <v>Городской / Местный бюджет</v>
          </cell>
        </row>
        <row r="4499">
          <cell r="C4499" t="str">
            <v>Кирсанов</v>
          </cell>
          <cell r="F4499" t="str">
            <v>6805008204</v>
          </cell>
          <cell r="I4499" t="str">
            <v>Городской / Местный бюджет</v>
          </cell>
        </row>
        <row r="4500">
          <cell r="C4500" t="str">
            <v>Кирсанов</v>
          </cell>
          <cell r="F4500" t="str">
            <v>6805008451</v>
          </cell>
          <cell r="I4500" t="str">
            <v>Городской / Местный бюджет</v>
          </cell>
        </row>
        <row r="4501">
          <cell r="C4501" t="str">
            <v>Кирсанов</v>
          </cell>
          <cell r="F4501" t="str">
            <v>6805008557</v>
          </cell>
          <cell r="I4501" t="str">
            <v>Городской / Местный бюджет</v>
          </cell>
        </row>
        <row r="4502">
          <cell r="C4502" t="str">
            <v>Кирсанов</v>
          </cell>
          <cell r="F4502" t="str">
            <v>680500058574</v>
          </cell>
          <cell r="I4502" t="str">
            <v>Прочие</v>
          </cell>
        </row>
        <row r="4503">
          <cell r="C4503" t="str">
            <v>Кирсанов</v>
          </cell>
          <cell r="F4503" t="str">
            <v>683300063886</v>
          </cell>
          <cell r="I4503" t="str">
            <v>Прочие</v>
          </cell>
        </row>
        <row r="4504">
          <cell r="C4504" t="str">
            <v>Кирсанов</v>
          </cell>
          <cell r="F4504" t="str">
            <v>682000331726</v>
          </cell>
          <cell r="I4504" t="str">
            <v>Прочие</v>
          </cell>
        </row>
        <row r="4505">
          <cell r="C4505" t="str">
            <v>Кирсанов</v>
          </cell>
          <cell r="F4505" t="str">
            <v>680500055291</v>
          </cell>
          <cell r="I4505" t="str">
            <v>Прочие</v>
          </cell>
        </row>
        <row r="4506">
          <cell r="C4506" t="str">
            <v>Кирсанов</v>
          </cell>
          <cell r="F4506" t="str">
            <v>680501129933</v>
          </cell>
          <cell r="I4506" t="str">
            <v>Прочие</v>
          </cell>
        </row>
        <row r="4507">
          <cell r="C4507" t="str">
            <v>Кирсанов</v>
          </cell>
          <cell r="F4507" t="str">
            <v>6824001317</v>
          </cell>
          <cell r="I4507" t="str">
            <v>Прочие</v>
          </cell>
        </row>
        <row r="4508">
          <cell r="C4508" t="str">
            <v>Кирсанов</v>
          </cell>
          <cell r="F4508" t="str">
            <v>680500023980</v>
          </cell>
          <cell r="I4508" t="str">
            <v>Прочие</v>
          </cell>
        </row>
        <row r="4509">
          <cell r="C4509" t="str">
            <v>Кирсанов</v>
          </cell>
          <cell r="F4509" t="str">
            <v>680502447992</v>
          </cell>
          <cell r="I4509" t="str">
            <v>Прочие</v>
          </cell>
        </row>
        <row r="4510">
          <cell r="C4510" t="str">
            <v>Кирсанов</v>
          </cell>
          <cell r="F4510" t="str">
            <v>680500015700</v>
          </cell>
          <cell r="I4510" t="str">
            <v>Прочие</v>
          </cell>
        </row>
        <row r="4511">
          <cell r="C4511" t="str">
            <v>Кирсанов</v>
          </cell>
          <cell r="F4511" t="str">
            <v>680501011730</v>
          </cell>
          <cell r="I4511" t="str">
            <v>Прочие</v>
          </cell>
        </row>
        <row r="4512">
          <cell r="C4512" t="str">
            <v>Кирсанов</v>
          </cell>
          <cell r="F4512" t="str">
            <v>680501470195</v>
          </cell>
          <cell r="I4512" t="str">
            <v>Прочие</v>
          </cell>
        </row>
        <row r="4513">
          <cell r="C4513" t="str">
            <v>Кирсанов</v>
          </cell>
          <cell r="F4513" t="str">
            <v>683100140607</v>
          </cell>
          <cell r="I4513" t="str">
            <v>Прочие</v>
          </cell>
        </row>
        <row r="4514">
          <cell r="C4514" t="str">
            <v>Кирсанов</v>
          </cell>
          <cell r="F4514" t="str">
            <v>680500114807</v>
          </cell>
          <cell r="I4514" t="str">
            <v>Прочие</v>
          </cell>
        </row>
        <row r="4515">
          <cell r="C4515" t="str">
            <v>Кирсанов</v>
          </cell>
          <cell r="F4515" t="str">
            <v>680502085118</v>
          </cell>
          <cell r="I4515" t="str">
            <v>Прочие</v>
          </cell>
        </row>
        <row r="4516">
          <cell r="C4516" t="str">
            <v>Кирсанов</v>
          </cell>
          <cell r="F4516" t="str">
            <v>680502138257</v>
          </cell>
          <cell r="I4516" t="str">
            <v>Прочие</v>
          </cell>
        </row>
        <row r="4517">
          <cell r="C4517" t="str">
            <v>Кирсанов</v>
          </cell>
          <cell r="F4517" t="str">
            <v>680502107298</v>
          </cell>
          <cell r="I4517" t="str">
            <v>Прочие</v>
          </cell>
        </row>
        <row r="4518">
          <cell r="C4518" t="str">
            <v>Кирсанов</v>
          </cell>
          <cell r="F4518" t="str">
            <v>680500200125</v>
          </cell>
          <cell r="I4518" t="str">
            <v>Прочие</v>
          </cell>
        </row>
        <row r="4519">
          <cell r="C4519" t="str">
            <v>Кирсанов</v>
          </cell>
          <cell r="F4519" t="str">
            <v>680500748507</v>
          </cell>
          <cell r="I4519" t="str">
            <v>Прочие</v>
          </cell>
        </row>
        <row r="4520">
          <cell r="C4520" t="str">
            <v>Кирсанов</v>
          </cell>
          <cell r="F4520" t="str">
            <v>680501116155</v>
          </cell>
          <cell r="I4520" t="str">
            <v>Прочие</v>
          </cell>
        </row>
        <row r="4521">
          <cell r="C4521" t="str">
            <v>Кирсанов</v>
          </cell>
          <cell r="F4521" t="str">
            <v>6453094008</v>
          </cell>
          <cell r="I4521" t="str">
            <v>Прочие</v>
          </cell>
        </row>
        <row r="4522">
          <cell r="C4522" t="str">
            <v>Кирсанов</v>
          </cell>
          <cell r="F4522" t="str">
            <v>680500422706</v>
          </cell>
          <cell r="I4522" t="str">
            <v>Прочие</v>
          </cell>
        </row>
        <row r="4523">
          <cell r="C4523" t="str">
            <v>Кирсанов</v>
          </cell>
          <cell r="F4523" t="str">
            <v>680500749490</v>
          </cell>
          <cell r="I4523" t="str">
            <v>Прочие</v>
          </cell>
        </row>
        <row r="4524">
          <cell r="C4524" t="str">
            <v>Кирсанов</v>
          </cell>
          <cell r="F4524" t="str">
            <v>680500456102</v>
          </cell>
          <cell r="I4524" t="str">
            <v>Прочие</v>
          </cell>
        </row>
        <row r="4525">
          <cell r="C4525" t="str">
            <v>Кирсанов</v>
          </cell>
          <cell r="F4525" t="str">
            <v>683209214127</v>
          </cell>
          <cell r="I4525" t="str">
            <v>Прочие</v>
          </cell>
        </row>
        <row r="4526">
          <cell r="C4526" t="str">
            <v>Кирсанов</v>
          </cell>
          <cell r="F4526" t="str">
            <v>6805009215</v>
          </cell>
          <cell r="I4526" t="str">
            <v>Прочие</v>
          </cell>
        </row>
        <row r="4527">
          <cell r="C4527" t="str">
            <v>Кирсанов</v>
          </cell>
          <cell r="F4527" t="str">
            <v>6805008780</v>
          </cell>
          <cell r="I4527" t="str">
            <v>Жилищно-коммунальное хозяйство</v>
          </cell>
        </row>
        <row r="4528">
          <cell r="C4528" t="str">
            <v>Кирсанов</v>
          </cell>
          <cell r="F4528" t="str">
            <v>6820032392</v>
          </cell>
          <cell r="I4528" t="str">
            <v>Прочие</v>
          </cell>
        </row>
        <row r="4529">
          <cell r="C4529" t="str">
            <v>Кирсанов</v>
          </cell>
          <cell r="F4529" t="str">
            <v>683102852462</v>
          </cell>
          <cell r="I4529" t="str">
            <v>Прочие</v>
          </cell>
        </row>
        <row r="4530">
          <cell r="C4530" t="str">
            <v>Кирсанов</v>
          </cell>
          <cell r="F4530" t="str">
            <v>680500189760</v>
          </cell>
          <cell r="I4530" t="str">
            <v>Прочие</v>
          </cell>
        </row>
        <row r="4531">
          <cell r="C4531" t="str">
            <v>Кирсанов</v>
          </cell>
          <cell r="F4531" t="str">
            <v>680501733790</v>
          </cell>
          <cell r="I4531" t="str">
            <v>Прочие</v>
          </cell>
        </row>
        <row r="4532">
          <cell r="C4532" t="str">
            <v>Кирсанов</v>
          </cell>
          <cell r="F4532" t="str">
            <v>680502008191</v>
          </cell>
          <cell r="I4532" t="str">
            <v>Прочие</v>
          </cell>
        </row>
        <row r="4533">
          <cell r="C4533" t="str">
            <v>Кирсанов</v>
          </cell>
          <cell r="F4533" t="str">
            <v>6830006480</v>
          </cell>
          <cell r="I4533" t="str">
            <v>Областной / Краевой бюджет</v>
          </cell>
        </row>
        <row r="4534">
          <cell r="C4534" t="str">
            <v>Кирсанов</v>
          </cell>
          <cell r="F4534" t="str">
            <v>6805009310</v>
          </cell>
          <cell r="I4534" t="str">
            <v>Прочие</v>
          </cell>
        </row>
        <row r="4535">
          <cell r="C4535" t="str">
            <v>Кирсанов</v>
          </cell>
          <cell r="F4535" t="str">
            <v>680501687247</v>
          </cell>
          <cell r="I4535" t="str">
            <v>Прочие</v>
          </cell>
        </row>
        <row r="4536">
          <cell r="C4536" t="str">
            <v>Кирсанов</v>
          </cell>
          <cell r="F4536" t="str">
            <v>680500407708</v>
          </cell>
          <cell r="I4536" t="str">
            <v>Прочие</v>
          </cell>
        </row>
        <row r="4537">
          <cell r="C4537" t="str">
            <v>Кирсанов</v>
          </cell>
          <cell r="F4537" t="str">
            <v>680500242573</v>
          </cell>
          <cell r="I4537" t="str">
            <v>Прочие</v>
          </cell>
        </row>
        <row r="4538">
          <cell r="C4538" t="str">
            <v>Кирсанов</v>
          </cell>
          <cell r="F4538" t="str">
            <v>682400439499</v>
          </cell>
          <cell r="I4538" t="str">
            <v>Прочие</v>
          </cell>
        </row>
        <row r="4539">
          <cell r="C4539" t="str">
            <v>Кирсанов</v>
          </cell>
          <cell r="F4539" t="str">
            <v>680500325614</v>
          </cell>
          <cell r="I4539" t="str">
            <v>Прочие</v>
          </cell>
        </row>
        <row r="4540">
          <cell r="C4540" t="str">
            <v>Кирсанов</v>
          </cell>
          <cell r="F4540" t="str">
            <v>680503288015</v>
          </cell>
          <cell r="I4540" t="str">
            <v>Прочие</v>
          </cell>
        </row>
        <row r="4541">
          <cell r="C4541" t="str">
            <v>Кирсанов</v>
          </cell>
          <cell r="F4541" t="str">
            <v>680500117163</v>
          </cell>
          <cell r="I4541" t="str">
            <v>Прочие</v>
          </cell>
        </row>
        <row r="4542">
          <cell r="C4542" t="str">
            <v>Кирсанов</v>
          </cell>
          <cell r="F4542" t="str">
            <v>680500973365</v>
          </cell>
          <cell r="I4542" t="str">
            <v>Прочие</v>
          </cell>
        </row>
        <row r="4543">
          <cell r="C4543" t="str">
            <v>Кирсанов</v>
          </cell>
          <cell r="F4543" t="str">
            <v>6815005989</v>
          </cell>
          <cell r="I4543" t="str">
            <v>Прочие</v>
          </cell>
        </row>
        <row r="4544">
          <cell r="C4544" t="str">
            <v>Кирсанов</v>
          </cell>
          <cell r="F4544" t="str">
            <v>680500077270</v>
          </cell>
          <cell r="I4544" t="str">
            <v>Прочие</v>
          </cell>
        </row>
        <row r="4545">
          <cell r="C4545" t="str">
            <v>Кирсанов</v>
          </cell>
          <cell r="F4545" t="str">
            <v>680500306202</v>
          </cell>
          <cell r="I4545" t="str">
            <v>Прочие</v>
          </cell>
        </row>
        <row r="4546">
          <cell r="C4546" t="str">
            <v>Кирсанов</v>
          </cell>
          <cell r="F4546" t="str">
            <v>7816157915</v>
          </cell>
          <cell r="I4546" t="str">
            <v>Прочие</v>
          </cell>
        </row>
        <row r="4547">
          <cell r="C4547" t="str">
            <v>Кирсанов</v>
          </cell>
          <cell r="F4547" t="str">
            <v>680500255325</v>
          </cell>
          <cell r="I4547" t="str">
            <v>Прочие</v>
          </cell>
        </row>
        <row r="4548">
          <cell r="C4548" t="str">
            <v>Кирсанов</v>
          </cell>
          <cell r="F4548" t="str">
            <v>680502624458</v>
          </cell>
          <cell r="I4548" t="str">
            <v>Прочие</v>
          </cell>
        </row>
        <row r="4549">
          <cell r="C4549" t="str">
            <v>Кирсанов</v>
          </cell>
          <cell r="F4549" t="str">
            <v>680500929091</v>
          </cell>
          <cell r="I4549" t="str">
            <v>Прочие</v>
          </cell>
        </row>
        <row r="4550">
          <cell r="C4550" t="str">
            <v>Кирсанов</v>
          </cell>
          <cell r="F4550" t="str">
            <v>683210874150</v>
          </cell>
          <cell r="I4550" t="str">
            <v>Прочие</v>
          </cell>
        </row>
        <row r="4551">
          <cell r="C4551" t="str">
            <v>Кирсанов</v>
          </cell>
          <cell r="F4551" t="str">
            <v>682800500684</v>
          </cell>
          <cell r="I4551" t="str">
            <v>Прочие</v>
          </cell>
        </row>
        <row r="4552">
          <cell r="C4552" t="str">
            <v>Кирсанов</v>
          </cell>
          <cell r="F4552" t="str">
            <v>680500393808</v>
          </cell>
          <cell r="I4552" t="str">
            <v>Прочие</v>
          </cell>
        </row>
        <row r="4553">
          <cell r="C4553" t="str">
            <v>Кирсанов</v>
          </cell>
          <cell r="F4553" t="str">
            <v>6805009430</v>
          </cell>
          <cell r="I4553" t="str">
            <v>Городской / Местный бюджет</v>
          </cell>
        </row>
        <row r="4554">
          <cell r="C4554" t="str">
            <v>Кирсанов</v>
          </cell>
          <cell r="F4554" t="str">
            <v>6805009198</v>
          </cell>
          <cell r="I4554" t="str">
            <v>Прочие</v>
          </cell>
        </row>
        <row r="4555">
          <cell r="C4555" t="str">
            <v>Кирсанов</v>
          </cell>
          <cell r="F4555" t="str">
            <v>6805002227</v>
          </cell>
          <cell r="I4555" t="str">
            <v>Прочие</v>
          </cell>
        </row>
        <row r="4556">
          <cell r="C4556" t="str">
            <v>Кирсанов</v>
          </cell>
          <cell r="F4556" t="str">
            <v>680502220261</v>
          </cell>
          <cell r="I4556" t="str">
            <v>Прочие</v>
          </cell>
        </row>
        <row r="4557">
          <cell r="C4557" t="str">
            <v>Кирсанов</v>
          </cell>
          <cell r="F4557" t="str">
            <v>680501256000</v>
          </cell>
          <cell r="I4557" t="str">
            <v>Прочие</v>
          </cell>
        </row>
        <row r="4558">
          <cell r="C4558" t="str">
            <v>Кирсанов</v>
          </cell>
          <cell r="F4558" t="str">
            <v>680500574392</v>
          </cell>
          <cell r="I4558" t="str">
            <v>Прочие</v>
          </cell>
        </row>
        <row r="4559">
          <cell r="C4559" t="str">
            <v>Кирсанов</v>
          </cell>
          <cell r="F4559" t="str">
            <v>680503569753</v>
          </cell>
          <cell r="I4559" t="str">
            <v>Прочие</v>
          </cell>
        </row>
        <row r="4560">
          <cell r="C4560" t="str">
            <v>Кирсанов</v>
          </cell>
          <cell r="F4560" t="str">
            <v>771542053583</v>
          </cell>
          <cell r="I4560" t="str">
            <v>Прочие</v>
          </cell>
        </row>
        <row r="4561">
          <cell r="C4561" t="str">
            <v>Кирсанов</v>
          </cell>
          <cell r="F4561" t="str">
            <v>6805002918</v>
          </cell>
          <cell r="I4561" t="str">
            <v>Прочие</v>
          </cell>
        </row>
        <row r="4562">
          <cell r="C4562" t="str">
            <v>Кирсанов</v>
          </cell>
          <cell r="F4562" t="str">
            <v>773302280716</v>
          </cell>
          <cell r="I4562" t="str">
            <v>Прочие</v>
          </cell>
        </row>
        <row r="4563">
          <cell r="C4563" t="str">
            <v>Кирсанов</v>
          </cell>
          <cell r="F4563" t="str">
            <v>680501538559</v>
          </cell>
          <cell r="I4563" t="str">
            <v>Прочие</v>
          </cell>
        </row>
        <row r="4564">
          <cell r="C4564" t="str">
            <v>Кирсанов</v>
          </cell>
          <cell r="F4564" t="str">
            <v>680500000870</v>
          </cell>
          <cell r="I4564" t="str">
            <v>Прочие</v>
          </cell>
        </row>
        <row r="4565">
          <cell r="C4565" t="str">
            <v>Кирсанов</v>
          </cell>
          <cell r="F4565" t="str">
            <v>3616011414</v>
          </cell>
          <cell r="I4565" t="str">
            <v>Прочие</v>
          </cell>
        </row>
        <row r="4566">
          <cell r="C4566" t="str">
            <v>Кирсанов</v>
          </cell>
          <cell r="F4566" t="str">
            <v>680503150553</v>
          </cell>
          <cell r="I4566" t="str">
            <v>Прочие</v>
          </cell>
        </row>
        <row r="4567">
          <cell r="C4567" t="str">
            <v>Кирсанов</v>
          </cell>
          <cell r="F4567" t="str">
            <v>680500117300</v>
          </cell>
          <cell r="I4567" t="str">
            <v>Прочие</v>
          </cell>
        </row>
        <row r="4568">
          <cell r="C4568" t="str">
            <v>Кирсанов</v>
          </cell>
          <cell r="F4568" t="str">
            <v>680500117163</v>
          </cell>
          <cell r="I4568" t="str">
            <v>Прочие</v>
          </cell>
        </row>
        <row r="4569">
          <cell r="C4569" t="str">
            <v>Кирсанов</v>
          </cell>
          <cell r="F4569" t="str">
            <v>680500024159</v>
          </cell>
          <cell r="I4569" t="str">
            <v>Прочие</v>
          </cell>
        </row>
        <row r="4570">
          <cell r="C4570" t="str">
            <v>Кирсанов</v>
          </cell>
          <cell r="F4570" t="str">
            <v>680502057752</v>
          </cell>
          <cell r="I4570" t="str">
            <v>Прочие</v>
          </cell>
        </row>
        <row r="4571">
          <cell r="C4571" t="str">
            <v>Кирсанов</v>
          </cell>
          <cell r="F4571" t="str">
            <v>683001427856</v>
          </cell>
          <cell r="I4571" t="str">
            <v>Прочие</v>
          </cell>
        </row>
        <row r="4572">
          <cell r="C4572" t="str">
            <v>Кирсанов</v>
          </cell>
          <cell r="F4572" t="str">
            <v>683200258899</v>
          </cell>
          <cell r="I4572" t="str">
            <v>Прочие</v>
          </cell>
        </row>
        <row r="4573">
          <cell r="C4573" t="str">
            <v>Кирсанов</v>
          </cell>
          <cell r="F4573" t="str">
            <v>680500075971</v>
          </cell>
          <cell r="I4573" t="str">
            <v>Прочие</v>
          </cell>
        </row>
        <row r="4574">
          <cell r="C4574" t="str">
            <v>Кирсанов</v>
          </cell>
          <cell r="F4574" t="str">
            <v>680500134497</v>
          </cell>
          <cell r="I4574" t="str">
            <v>Прочие</v>
          </cell>
        </row>
        <row r="4575">
          <cell r="C4575" t="str">
            <v>Кирсанов</v>
          </cell>
          <cell r="F4575" t="str">
            <v>6805009494</v>
          </cell>
          <cell r="I4575" t="str">
            <v>Прочие</v>
          </cell>
        </row>
        <row r="4576">
          <cell r="C4576" t="str">
            <v>Кирсанов</v>
          </cell>
          <cell r="F4576" t="str">
            <v>680501465205</v>
          </cell>
          <cell r="I4576" t="str">
            <v>Прочие</v>
          </cell>
        </row>
        <row r="4577">
          <cell r="C4577" t="str">
            <v>Кирсанов</v>
          </cell>
          <cell r="F4577" t="str">
            <v>615003981184</v>
          </cell>
          <cell r="I4577" t="str">
            <v>Прочие</v>
          </cell>
        </row>
        <row r="4578">
          <cell r="C4578" t="str">
            <v>Кирсанов</v>
          </cell>
          <cell r="F4578" t="str">
            <v>680500086324</v>
          </cell>
          <cell r="I4578" t="str">
            <v>Прочие</v>
          </cell>
        </row>
        <row r="4579">
          <cell r="C4579" t="str">
            <v>Кирсанов</v>
          </cell>
          <cell r="F4579" t="str">
            <v>680500631298</v>
          </cell>
          <cell r="I4579" t="str">
            <v>Прочие</v>
          </cell>
        </row>
        <row r="4580">
          <cell r="C4580" t="str">
            <v>Кирсанов</v>
          </cell>
          <cell r="F4580" t="str">
            <v>682200886919</v>
          </cell>
          <cell r="I4580" t="str">
            <v>Прочие</v>
          </cell>
        </row>
        <row r="4581">
          <cell r="C4581" t="str">
            <v>Кирсанов</v>
          </cell>
          <cell r="F4581" t="str">
            <v>6824005079</v>
          </cell>
          <cell r="I4581" t="str">
            <v>Прочие</v>
          </cell>
        </row>
        <row r="4582">
          <cell r="C4582" t="str">
            <v>Кирсанов</v>
          </cell>
          <cell r="F4582" t="str">
            <v>680502188233</v>
          </cell>
          <cell r="I4582" t="str">
            <v>Прочие</v>
          </cell>
        </row>
        <row r="4583">
          <cell r="C4583" t="str">
            <v>Кирсанов</v>
          </cell>
          <cell r="F4583" t="str">
            <v>6820019610</v>
          </cell>
          <cell r="I4583" t="str">
            <v>Жилищно-коммунальное хозяйство</v>
          </cell>
        </row>
        <row r="4584">
          <cell r="C4584" t="str">
            <v>Кирсанов</v>
          </cell>
          <cell r="F4584" t="str">
            <v>680500039236</v>
          </cell>
          <cell r="I4584" t="str">
            <v>Прочие</v>
          </cell>
        </row>
        <row r="4585">
          <cell r="C4585" t="str">
            <v>Кирсанов</v>
          </cell>
          <cell r="F4585" t="str">
            <v>680502009212</v>
          </cell>
          <cell r="I4585" t="str">
            <v>Прочие</v>
          </cell>
        </row>
        <row r="4586">
          <cell r="C4586" t="str">
            <v>Кирсанов</v>
          </cell>
          <cell r="F4586" t="str">
            <v>680500888141</v>
          </cell>
          <cell r="I4586" t="str">
            <v>Прочие</v>
          </cell>
        </row>
        <row r="4587">
          <cell r="C4587" t="str">
            <v>Кирсанов</v>
          </cell>
          <cell r="F4587" t="str">
            <v>7841372970</v>
          </cell>
          <cell r="I4587" t="str">
            <v>Прочие</v>
          </cell>
        </row>
        <row r="4588">
          <cell r="C4588" t="str">
            <v>Кирсанов</v>
          </cell>
          <cell r="F4588" t="str">
            <v>680500396622</v>
          </cell>
          <cell r="I4588" t="str">
            <v>Прочие</v>
          </cell>
        </row>
        <row r="4589">
          <cell r="C4589" t="str">
            <v>Кирсанов</v>
          </cell>
          <cell r="F4589" t="str">
            <v>680500232600</v>
          </cell>
          <cell r="I4589" t="str">
            <v>Прочие</v>
          </cell>
        </row>
        <row r="4590">
          <cell r="C4590" t="str">
            <v>Кирсанов</v>
          </cell>
          <cell r="F4590" t="str">
            <v>6828008698</v>
          </cell>
          <cell r="I4590" t="str">
            <v>Прочие</v>
          </cell>
        </row>
        <row r="4591">
          <cell r="C4591" t="str">
            <v>Кирсанов</v>
          </cell>
          <cell r="F4591" t="str">
            <v>6805009455</v>
          </cell>
          <cell r="I4591" t="str">
            <v>Областной / Краевой бюджет</v>
          </cell>
        </row>
        <row r="4592">
          <cell r="C4592" t="str">
            <v>Кирсанов</v>
          </cell>
          <cell r="F4592" t="str">
            <v>6832037331</v>
          </cell>
          <cell r="I4592" t="str">
            <v>Прочие</v>
          </cell>
        </row>
        <row r="4593">
          <cell r="C4593" t="str">
            <v>Кирсанов</v>
          </cell>
          <cell r="F4593" t="str">
            <v>680503119031</v>
          </cell>
          <cell r="I4593" t="str">
            <v>Прочие</v>
          </cell>
        </row>
        <row r="4594">
          <cell r="C4594" t="str">
            <v>Кирсанов</v>
          </cell>
          <cell r="F4594" t="str">
            <v>680501206271</v>
          </cell>
          <cell r="I4594" t="str">
            <v>Прочие</v>
          </cell>
        </row>
        <row r="4595">
          <cell r="C4595" t="str">
            <v>Кирсанов</v>
          </cell>
          <cell r="F4595" t="str">
            <v>680500027047</v>
          </cell>
          <cell r="I4595" t="str">
            <v>Прочие</v>
          </cell>
        </row>
        <row r="4596">
          <cell r="C4596" t="str">
            <v>Кирсанов</v>
          </cell>
          <cell r="F4596" t="str">
            <v>680500020130</v>
          </cell>
          <cell r="I4596" t="str">
            <v>Прочие</v>
          </cell>
        </row>
        <row r="4597">
          <cell r="C4597" t="str">
            <v>Кирсанов</v>
          </cell>
          <cell r="F4597" t="str">
            <v>682400534008</v>
          </cell>
          <cell r="I4597" t="str">
            <v>Прочие</v>
          </cell>
        </row>
        <row r="4598">
          <cell r="C4598" t="str">
            <v>Кирсанов</v>
          </cell>
          <cell r="F4598" t="str">
            <v>680501092786</v>
          </cell>
          <cell r="I4598" t="str">
            <v>Прочие</v>
          </cell>
        </row>
        <row r="4599">
          <cell r="C4599" t="str">
            <v>Кирсанов</v>
          </cell>
          <cell r="F4599" t="str">
            <v>6806000409</v>
          </cell>
          <cell r="I4599" t="str">
            <v>Сельское хозяйство</v>
          </cell>
        </row>
        <row r="4600">
          <cell r="C4600" t="str">
            <v>Кирсанов</v>
          </cell>
          <cell r="F4600" t="str">
            <v>6806004548</v>
          </cell>
          <cell r="I4600" t="str">
            <v>Сельское хозяйство</v>
          </cell>
        </row>
        <row r="4601">
          <cell r="C4601" t="str">
            <v>Кирсанов</v>
          </cell>
          <cell r="F4601" t="str">
            <v>6806000737</v>
          </cell>
          <cell r="I4601" t="str">
            <v>Сельское хозяйство</v>
          </cell>
        </row>
        <row r="4602">
          <cell r="C4602" t="str">
            <v>Кирсанов</v>
          </cell>
          <cell r="F4602" t="str">
            <v>6806003368</v>
          </cell>
          <cell r="I4602" t="str">
            <v>Областной / Краевой бюджет</v>
          </cell>
        </row>
        <row r="4603">
          <cell r="C4603" t="str">
            <v>Кирсанов</v>
          </cell>
          <cell r="F4603" t="str">
            <v>6806001459</v>
          </cell>
          <cell r="I4603" t="str">
            <v>Прочие</v>
          </cell>
        </row>
        <row r="4604">
          <cell r="C4604" t="str">
            <v>Кирсанов</v>
          </cell>
          <cell r="F4604" t="str">
            <v>6806000624</v>
          </cell>
          <cell r="I4604" t="str">
            <v>Сельское хозяйство</v>
          </cell>
        </row>
        <row r="4605">
          <cell r="C4605" t="str">
            <v>Кирсанов</v>
          </cell>
          <cell r="F4605" t="str">
            <v>6806001787</v>
          </cell>
          <cell r="I4605" t="str">
            <v>Прочие</v>
          </cell>
        </row>
        <row r="4606">
          <cell r="C4606" t="str">
            <v>Кирсанов</v>
          </cell>
          <cell r="F4606" t="str">
            <v>6806000783</v>
          </cell>
          <cell r="I4606" t="str">
            <v>Прочие</v>
          </cell>
        </row>
        <row r="4607">
          <cell r="C4607" t="str">
            <v>Кирсанов</v>
          </cell>
          <cell r="F4607" t="str">
            <v>6806000261</v>
          </cell>
          <cell r="I4607" t="str">
            <v>Сельское хозяйство</v>
          </cell>
        </row>
        <row r="4608">
          <cell r="C4608" t="str">
            <v>Кирсанов</v>
          </cell>
          <cell r="F4608" t="str">
            <v>6806002237</v>
          </cell>
          <cell r="I4608" t="str">
            <v>Сельское хозяйство</v>
          </cell>
        </row>
        <row r="4609">
          <cell r="C4609" t="str">
            <v>Кирсанов</v>
          </cell>
          <cell r="F4609" t="str">
            <v>680601099111</v>
          </cell>
          <cell r="I4609" t="str">
            <v>Сельское хозяйство</v>
          </cell>
        </row>
        <row r="4610">
          <cell r="C4610" t="str">
            <v>Кирсанов</v>
          </cell>
          <cell r="F4610" t="str">
            <v>6806000141</v>
          </cell>
          <cell r="I4610" t="str">
            <v>Сельское хозяйство</v>
          </cell>
        </row>
        <row r="4611">
          <cell r="C4611" t="str">
            <v>Кирсанов</v>
          </cell>
          <cell r="F4611" t="str">
            <v>680601522658</v>
          </cell>
          <cell r="I4611" t="str">
            <v>Сельское хозяйство</v>
          </cell>
        </row>
        <row r="4612">
          <cell r="C4612" t="str">
            <v>Кирсанов</v>
          </cell>
          <cell r="F4612" t="str">
            <v>6823004033</v>
          </cell>
          <cell r="I4612" t="str">
            <v>Сельское хозяйство</v>
          </cell>
        </row>
        <row r="4613">
          <cell r="C4613" t="str">
            <v>Кирсанов</v>
          </cell>
          <cell r="F4613" t="str">
            <v>680600007774</v>
          </cell>
          <cell r="I4613" t="str">
            <v>Сельское хозяйство</v>
          </cell>
        </row>
        <row r="4614">
          <cell r="C4614" t="str">
            <v>Кирсанов</v>
          </cell>
          <cell r="F4614" t="str">
            <v>6806002910</v>
          </cell>
          <cell r="I4614" t="str">
            <v>Сельское хозяйство</v>
          </cell>
        </row>
        <row r="4615">
          <cell r="C4615" t="str">
            <v>Кирсанов</v>
          </cell>
          <cell r="F4615" t="str">
            <v>6824001405</v>
          </cell>
          <cell r="I4615" t="str">
            <v>Сельское хозяйство</v>
          </cell>
        </row>
        <row r="4616">
          <cell r="C4616" t="str">
            <v>Кирсанов</v>
          </cell>
          <cell r="F4616" t="str">
            <v>6806004724</v>
          </cell>
          <cell r="I4616" t="str">
            <v>Сельское хозяйство</v>
          </cell>
        </row>
        <row r="4617">
          <cell r="C4617" t="str">
            <v>Кирсанов</v>
          </cell>
          <cell r="F4617" t="str">
            <v>682401128714</v>
          </cell>
          <cell r="I4617" t="str">
            <v>Прочие</v>
          </cell>
        </row>
        <row r="4618">
          <cell r="C4618" t="str">
            <v>Кирсанов</v>
          </cell>
          <cell r="F4618" t="str">
            <v>680602053014</v>
          </cell>
          <cell r="I4618" t="str">
            <v>Сельское хозяйство</v>
          </cell>
        </row>
        <row r="4619">
          <cell r="C4619" t="str">
            <v>Кирсанов</v>
          </cell>
          <cell r="F4619" t="str">
            <v>682400680376</v>
          </cell>
          <cell r="I4619" t="str">
            <v>Сельское хозяйство</v>
          </cell>
        </row>
        <row r="4620">
          <cell r="C4620" t="str">
            <v>Кирсанов</v>
          </cell>
          <cell r="F4620" t="str">
            <v>680601362700</v>
          </cell>
          <cell r="I4620" t="str">
            <v>Сельское хозяйство</v>
          </cell>
        </row>
        <row r="4621">
          <cell r="C4621" t="str">
            <v>Кирсанов</v>
          </cell>
          <cell r="F4621" t="str">
            <v>680600034898</v>
          </cell>
          <cell r="I4621" t="str">
            <v>Сельское хозяйство</v>
          </cell>
        </row>
        <row r="4622">
          <cell r="C4622" t="str">
            <v>Кирсанов</v>
          </cell>
          <cell r="F4622" t="str">
            <v>680600485467</v>
          </cell>
          <cell r="I4622" t="str">
            <v>Сельское хозяйство</v>
          </cell>
        </row>
        <row r="4623">
          <cell r="C4623" t="str">
            <v>Кирсанов</v>
          </cell>
          <cell r="F4623" t="str">
            <v>680503467127</v>
          </cell>
          <cell r="I4623" t="str">
            <v>Сельское хозяйство</v>
          </cell>
        </row>
        <row r="4624">
          <cell r="C4624" t="str">
            <v>Кирсанов</v>
          </cell>
          <cell r="F4624" t="str">
            <v>680602082390</v>
          </cell>
          <cell r="I4624" t="str">
            <v>Сельское хозяйство</v>
          </cell>
        </row>
        <row r="4625">
          <cell r="C4625" t="str">
            <v>Кирсанов</v>
          </cell>
          <cell r="F4625" t="str">
            <v>680600334122</v>
          </cell>
          <cell r="I4625" t="str">
            <v>Сельское хозяйство</v>
          </cell>
        </row>
        <row r="4626">
          <cell r="C4626" t="str">
            <v>Кирсанов</v>
          </cell>
          <cell r="F4626" t="str">
            <v>680601680710</v>
          </cell>
          <cell r="I4626" t="str">
            <v>Сельское хозяйство</v>
          </cell>
        </row>
        <row r="4627">
          <cell r="C4627" t="str">
            <v>Кирсанов</v>
          </cell>
          <cell r="F4627" t="str">
            <v>680602805881</v>
          </cell>
          <cell r="I4627" t="str">
            <v>Сельское хозяйство</v>
          </cell>
        </row>
        <row r="4628">
          <cell r="C4628" t="str">
            <v>Кирсанов</v>
          </cell>
          <cell r="F4628" t="str">
            <v>6806000776</v>
          </cell>
          <cell r="I4628" t="str">
            <v>Промышленность</v>
          </cell>
        </row>
        <row r="4629">
          <cell r="C4629" t="str">
            <v>Кирсанов</v>
          </cell>
          <cell r="F4629" t="str">
            <v>6820035643</v>
          </cell>
          <cell r="I4629" t="str">
            <v>Сельское хозяйство</v>
          </cell>
        </row>
        <row r="4630">
          <cell r="C4630" t="str">
            <v>Кирсанов</v>
          </cell>
          <cell r="F4630" t="str">
            <v>682400033435</v>
          </cell>
          <cell r="I4630" t="str">
            <v>Прочие</v>
          </cell>
        </row>
        <row r="4631">
          <cell r="C4631" t="str">
            <v>Кирсанов</v>
          </cell>
          <cell r="F4631" t="str">
            <v>683302026897</v>
          </cell>
          <cell r="I4631" t="str">
            <v>Промышленность</v>
          </cell>
        </row>
        <row r="4632">
          <cell r="C4632" t="str">
            <v>Кирсанов</v>
          </cell>
          <cell r="F4632" t="str">
            <v>6806003544</v>
          </cell>
          <cell r="I4632" t="str">
            <v>Федеральный бюджет</v>
          </cell>
        </row>
        <row r="4633">
          <cell r="C4633" t="str">
            <v>Кирсанов</v>
          </cell>
          <cell r="F4633" t="str">
            <v>6806001145</v>
          </cell>
          <cell r="I4633" t="str">
            <v>Федеральный бюджет</v>
          </cell>
        </row>
        <row r="4634">
          <cell r="C4634" t="str">
            <v>Кирсанов</v>
          </cell>
          <cell r="F4634" t="str">
            <v>6806003054</v>
          </cell>
          <cell r="I4634" t="str">
            <v>Прочие</v>
          </cell>
        </row>
        <row r="4635">
          <cell r="C4635" t="str">
            <v>Кирсанов</v>
          </cell>
          <cell r="F4635" t="str">
            <v>680600032562</v>
          </cell>
          <cell r="I4635" t="str">
            <v>Прочие</v>
          </cell>
        </row>
        <row r="4636">
          <cell r="C4636" t="str">
            <v>Кирсанов</v>
          </cell>
          <cell r="F4636" t="str">
            <v>7740000076</v>
          </cell>
          <cell r="I4636" t="str">
            <v>Прочие</v>
          </cell>
        </row>
        <row r="4637">
          <cell r="C4637" t="str">
            <v>Кирсанов</v>
          </cell>
          <cell r="F4637" t="str">
            <v>6824001959</v>
          </cell>
          <cell r="I4637" t="str">
            <v>Городской / Местный бюджет</v>
          </cell>
        </row>
        <row r="4638">
          <cell r="C4638" t="str">
            <v>Кирсанов</v>
          </cell>
          <cell r="F4638" t="str">
            <v>6824001620</v>
          </cell>
          <cell r="I4638" t="str">
            <v>Городской / Местный бюджет</v>
          </cell>
        </row>
        <row r="4639">
          <cell r="C4639" t="str">
            <v>Кирсанов</v>
          </cell>
          <cell r="F4639" t="str">
            <v>6824001966</v>
          </cell>
          <cell r="I4639" t="str">
            <v>Городской / Местный бюджет</v>
          </cell>
        </row>
        <row r="4640">
          <cell r="C4640" t="str">
            <v>Кирсанов</v>
          </cell>
          <cell r="F4640" t="str">
            <v>6824002007</v>
          </cell>
          <cell r="I4640" t="str">
            <v>Городской / Местный бюджет</v>
          </cell>
        </row>
        <row r="4641">
          <cell r="C4641" t="str">
            <v>Кирсанов</v>
          </cell>
          <cell r="F4641" t="str">
            <v>6824002060</v>
          </cell>
          <cell r="I4641" t="str">
            <v>Городской / Местный бюджет</v>
          </cell>
        </row>
        <row r="4642">
          <cell r="C4642" t="str">
            <v>Кирсанов</v>
          </cell>
          <cell r="F4642" t="str">
            <v>6824002046</v>
          </cell>
          <cell r="I4642" t="str">
            <v>Городской / Местный бюджет</v>
          </cell>
        </row>
        <row r="4643">
          <cell r="C4643" t="str">
            <v>Кирсанов</v>
          </cell>
          <cell r="F4643" t="str">
            <v>6824001726</v>
          </cell>
          <cell r="I4643" t="str">
            <v>Городской / Местный бюджет</v>
          </cell>
        </row>
        <row r="4644">
          <cell r="C4644" t="str">
            <v>Кирсанов</v>
          </cell>
          <cell r="F4644" t="str">
            <v>6824002021</v>
          </cell>
          <cell r="I4644" t="str">
            <v>Городской / Местный бюджет</v>
          </cell>
        </row>
        <row r="4645">
          <cell r="C4645" t="str">
            <v>Кирсанов</v>
          </cell>
          <cell r="F4645" t="str">
            <v>6806003625</v>
          </cell>
          <cell r="I4645" t="str">
            <v>Прочие</v>
          </cell>
        </row>
        <row r="4646">
          <cell r="C4646" t="str">
            <v>Кирсанов</v>
          </cell>
          <cell r="F4646" t="str">
            <v>680600016112</v>
          </cell>
          <cell r="I4646" t="str">
            <v>Прочие</v>
          </cell>
        </row>
        <row r="4647">
          <cell r="C4647" t="str">
            <v>Кирсанов</v>
          </cell>
          <cell r="F4647" t="str">
            <v>6806002981</v>
          </cell>
          <cell r="I4647" t="str">
            <v>Прочие</v>
          </cell>
        </row>
        <row r="4648">
          <cell r="C4648" t="str">
            <v>Кирсанов</v>
          </cell>
          <cell r="F4648" t="str">
            <v>6807001420</v>
          </cell>
          <cell r="I4648" t="str">
            <v>Прочие</v>
          </cell>
        </row>
        <row r="4649">
          <cell r="C4649" t="str">
            <v>Кирсанов</v>
          </cell>
          <cell r="F4649" t="str">
            <v>6806004474</v>
          </cell>
          <cell r="I4649" t="str">
            <v>Прочие</v>
          </cell>
        </row>
        <row r="4650">
          <cell r="C4650" t="str">
            <v>Кирсанов</v>
          </cell>
          <cell r="F4650" t="str">
            <v>6806003103</v>
          </cell>
          <cell r="I4650" t="str">
            <v>Федеральный бюджет</v>
          </cell>
        </row>
        <row r="4651">
          <cell r="C4651" t="str">
            <v>Кирсанов</v>
          </cell>
          <cell r="F4651" t="str">
            <v>680600966770</v>
          </cell>
          <cell r="I4651" t="str">
            <v>Прочие</v>
          </cell>
        </row>
        <row r="4652">
          <cell r="C4652" t="str">
            <v>Кирсанов</v>
          </cell>
          <cell r="F4652" t="str">
            <v>682401187607</v>
          </cell>
          <cell r="I4652" t="str">
            <v>Прочие</v>
          </cell>
        </row>
        <row r="4653">
          <cell r="C4653" t="str">
            <v>Кирсанов</v>
          </cell>
          <cell r="F4653" t="str">
            <v>680600083101</v>
          </cell>
          <cell r="I4653" t="str">
            <v>Прочие</v>
          </cell>
        </row>
        <row r="4654">
          <cell r="C4654" t="str">
            <v>Кирсанов</v>
          </cell>
          <cell r="F4654">
            <v>0</v>
          </cell>
          <cell r="I4654" t="str">
            <v>Жилищно-коммунальное хозяйство</v>
          </cell>
        </row>
        <row r="4655">
          <cell r="C4655" t="str">
            <v>Кирсанов</v>
          </cell>
          <cell r="F4655" t="str">
            <v>6806002950</v>
          </cell>
          <cell r="I4655" t="str">
            <v>Прочие</v>
          </cell>
        </row>
        <row r="4656">
          <cell r="C4656" t="str">
            <v>Кирсанов</v>
          </cell>
          <cell r="F4656" t="str">
            <v>680600060009</v>
          </cell>
          <cell r="I4656" t="str">
            <v>Прочие</v>
          </cell>
        </row>
        <row r="4657">
          <cell r="C4657" t="str">
            <v>Кирсанов</v>
          </cell>
          <cell r="F4657" t="str">
            <v>680600011072</v>
          </cell>
          <cell r="I4657" t="str">
            <v>Прочие</v>
          </cell>
        </row>
        <row r="4658">
          <cell r="C4658" t="str">
            <v>Кирсанов</v>
          </cell>
          <cell r="F4658" t="str">
            <v>680600023409</v>
          </cell>
          <cell r="I4658" t="str">
            <v>Прочие</v>
          </cell>
        </row>
        <row r="4659">
          <cell r="C4659" t="str">
            <v>Кирсанов</v>
          </cell>
          <cell r="F4659">
            <v>0</v>
          </cell>
          <cell r="I4659" t="str">
            <v>Население (на прямых расчетах)</v>
          </cell>
        </row>
        <row r="4660">
          <cell r="C4660" t="str">
            <v>Кирсанов</v>
          </cell>
          <cell r="F4660" t="str">
            <v>682400062700</v>
          </cell>
          <cell r="I4660" t="str">
            <v>Прочие</v>
          </cell>
        </row>
        <row r="4661">
          <cell r="C4661" t="str">
            <v>Кирсанов</v>
          </cell>
          <cell r="F4661" t="str">
            <v>680600364134</v>
          </cell>
          <cell r="I4661" t="str">
            <v>Прочие</v>
          </cell>
        </row>
        <row r="4662">
          <cell r="C4662" t="str">
            <v>Кирсанов</v>
          </cell>
          <cell r="F4662" t="str">
            <v>682400103805</v>
          </cell>
          <cell r="I4662" t="str">
            <v>Прочие</v>
          </cell>
        </row>
        <row r="4663">
          <cell r="C4663" t="str">
            <v>Кирсанов</v>
          </cell>
          <cell r="F4663" t="str">
            <v>6806000550</v>
          </cell>
          <cell r="I4663" t="str">
            <v>Жилищно-коммунальное хозяйство</v>
          </cell>
        </row>
        <row r="4664">
          <cell r="C4664" t="str">
            <v>Кирсанов</v>
          </cell>
          <cell r="F4664" t="str">
            <v>680600018695</v>
          </cell>
          <cell r="I4664" t="str">
            <v>Прочие</v>
          </cell>
        </row>
        <row r="4665">
          <cell r="C4665" t="str">
            <v>Кирсанов</v>
          </cell>
          <cell r="F4665" t="str">
            <v>6806001829</v>
          </cell>
          <cell r="I4665" t="str">
            <v>Прочие</v>
          </cell>
        </row>
        <row r="4666">
          <cell r="C4666" t="str">
            <v>Кирсанов</v>
          </cell>
          <cell r="F4666" t="str">
            <v>680600009147</v>
          </cell>
          <cell r="I4666" t="str">
            <v>Прочие</v>
          </cell>
        </row>
        <row r="4667">
          <cell r="C4667" t="str">
            <v>Кирсанов</v>
          </cell>
          <cell r="F4667" t="str">
            <v>6824001437</v>
          </cell>
          <cell r="I4667" t="str">
            <v>Прочие</v>
          </cell>
        </row>
        <row r="4668">
          <cell r="C4668" t="str">
            <v>Кирсанов</v>
          </cell>
          <cell r="F4668" t="str">
            <v>6821504457</v>
          </cell>
          <cell r="I4668" t="str">
            <v>Прочие</v>
          </cell>
        </row>
        <row r="4669">
          <cell r="C4669" t="str">
            <v>Кирсанов</v>
          </cell>
          <cell r="F4669" t="str">
            <v>7743895280</v>
          </cell>
          <cell r="I4669" t="str">
            <v>Прочие</v>
          </cell>
        </row>
        <row r="4670">
          <cell r="C4670" t="str">
            <v>Кирсанов</v>
          </cell>
          <cell r="F4670" t="str">
            <v>680600713699</v>
          </cell>
          <cell r="I4670" t="str">
            <v>Прочие</v>
          </cell>
        </row>
        <row r="4671">
          <cell r="C4671" t="str">
            <v>Кирсанов</v>
          </cell>
          <cell r="F4671" t="str">
            <v>6806000575</v>
          </cell>
          <cell r="I4671" t="str">
            <v>Прочие</v>
          </cell>
        </row>
        <row r="4672">
          <cell r="C4672" t="str">
            <v>Кирсанов</v>
          </cell>
          <cell r="F4672" t="str">
            <v>6806003216</v>
          </cell>
          <cell r="I4672" t="str">
            <v>Прочие</v>
          </cell>
        </row>
        <row r="4673">
          <cell r="C4673" t="str">
            <v>Кирсанов</v>
          </cell>
          <cell r="F4673" t="str">
            <v>6806002861</v>
          </cell>
          <cell r="I4673" t="str">
            <v>Прочие</v>
          </cell>
        </row>
        <row r="4674">
          <cell r="C4674" t="str">
            <v>Кирсанов</v>
          </cell>
          <cell r="F4674" t="str">
            <v>6806003784</v>
          </cell>
          <cell r="I4674" t="str">
            <v>Городской / Местный бюджет</v>
          </cell>
        </row>
        <row r="4675">
          <cell r="C4675" t="str">
            <v>Кирсанов</v>
          </cell>
          <cell r="F4675" t="str">
            <v>6806004160</v>
          </cell>
          <cell r="I4675" t="str">
            <v>Городской / Местный бюджет</v>
          </cell>
        </row>
        <row r="4676">
          <cell r="C4676" t="str">
            <v>Кирсанов</v>
          </cell>
          <cell r="F4676" t="str">
            <v>680601317708</v>
          </cell>
          <cell r="I4676" t="str">
            <v>Прочие</v>
          </cell>
        </row>
        <row r="4677">
          <cell r="C4677" t="str">
            <v>Кирсанов</v>
          </cell>
          <cell r="F4677" t="str">
            <v>6829012023</v>
          </cell>
          <cell r="I4677" t="str">
            <v>Федеральный бюджет</v>
          </cell>
        </row>
        <row r="4678">
          <cell r="C4678" t="str">
            <v>Кирсанов</v>
          </cell>
          <cell r="F4678" t="str">
            <v>682400004307</v>
          </cell>
          <cell r="I4678" t="str">
            <v>Прочие</v>
          </cell>
        </row>
        <row r="4679">
          <cell r="C4679" t="str">
            <v>Кирсанов</v>
          </cell>
          <cell r="F4679" t="str">
            <v>6806000952</v>
          </cell>
          <cell r="I4679" t="str">
            <v>Прочие</v>
          </cell>
        </row>
        <row r="4680">
          <cell r="C4680" t="str">
            <v>Кирсанов</v>
          </cell>
          <cell r="F4680" t="str">
            <v>7713076301</v>
          </cell>
          <cell r="I4680" t="str">
            <v>Прочие</v>
          </cell>
        </row>
        <row r="4681">
          <cell r="C4681" t="str">
            <v>Кирсанов</v>
          </cell>
          <cell r="F4681" t="str">
            <v>682400075315</v>
          </cell>
          <cell r="I4681" t="str">
            <v>Прочие</v>
          </cell>
        </row>
        <row r="4682">
          <cell r="C4682" t="str">
            <v>Кирсанов</v>
          </cell>
          <cell r="F4682" t="str">
            <v>682400222263</v>
          </cell>
          <cell r="I4682" t="str">
            <v>Прочие</v>
          </cell>
        </row>
        <row r="4683">
          <cell r="C4683" t="str">
            <v>Кирсанов</v>
          </cell>
          <cell r="F4683" t="str">
            <v>680601825807</v>
          </cell>
          <cell r="I4683" t="str">
            <v>Прочие</v>
          </cell>
        </row>
        <row r="4684">
          <cell r="C4684" t="str">
            <v>Кирсанов</v>
          </cell>
          <cell r="F4684" t="str">
            <v>6824004460</v>
          </cell>
          <cell r="I4684" t="str">
            <v>Прочие</v>
          </cell>
        </row>
        <row r="4685">
          <cell r="C4685" t="str">
            <v>Кирсанов</v>
          </cell>
          <cell r="F4685" t="str">
            <v>682400093843</v>
          </cell>
          <cell r="I4685" t="str">
            <v>Прочие</v>
          </cell>
        </row>
        <row r="4686">
          <cell r="C4686" t="str">
            <v>Кирсанов</v>
          </cell>
          <cell r="F4686" t="str">
            <v>6829071318</v>
          </cell>
          <cell r="I4686" t="str">
            <v>Федеральный бюджет</v>
          </cell>
        </row>
        <row r="4687">
          <cell r="C4687" t="str">
            <v>Кирсанов</v>
          </cell>
          <cell r="F4687" t="str">
            <v>680600154916</v>
          </cell>
          <cell r="I4687" t="str">
            <v>Прочие</v>
          </cell>
        </row>
        <row r="4688">
          <cell r="C4688" t="str">
            <v>Кирсанов</v>
          </cell>
          <cell r="F4688" t="str">
            <v>682400401449</v>
          </cell>
          <cell r="I4688" t="str">
            <v>Прочие</v>
          </cell>
        </row>
        <row r="4689">
          <cell r="C4689" t="str">
            <v>Кирсанов</v>
          </cell>
          <cell r="F4689" t="str">
            <v>6824003924</v>
          </cell>
          <cell r="I4689" t="str">
            <v>Прочие</v>
          </cell>
        </row>
        <row r="4690">
          <cell r="C4690" t="str">
            <v>Кирсанов</v>
          </cell>
          <cell r="F4690" t="str">
            <v>682401406538</v>
          </cell>
          <cell r="I4690" t="str">
            <v>Прочие</v>
          </cell>
        </row>
        <row r="4691">
          <cell r="C4691" t="str">
            <v>Кирсанов</v>
          </cell>
          <cell r="F4691" t="str">
            <v>682401880522</v>
          </cell>
          <cell r="I4691" t="str">
            <v>Прочие</v>
          </cell>
        </row>
        <row r="4692">
          <cell r="C4692" t="str">
            <v>Кирсанов</v>
          </cell>
          <cell r="F4692" t="str">
            <v>6824003787</v>
          </cell>
          <cell r="I4692" t="str">
            <v>Прочие</v>
          </cell>
        </row>
        <row r="4693">
          <cell r="C4693" t="str">
            <v>Кирсанов</v>
          </cell>
          <cell r="F4693" t="str">
            <v>680600386040</v>
          </cell>
          <cell r="I4693" t="str">
            <v>Прочие</v>
          </cell>
        </row>
        <row r="4694">
          <cell r="C4694" t="str">
            <v>Кирсанов</v>
          </cell>
          <cell r="F4694" t="str">
            <v>680600091381</v>
          </cell>
          <cell r="I4694" t="str">
            <v>Прочие</v>
          </cell>
        </row>
        <row r="4695">
          <cell r="C4695" t="str">
            <v>Кирсанов</v>
          </cell>
          <cell r="F4695" t="str">
            <v>683205820543</v>
          </cell>
          <cell r="I4695" t="str">
            <v>Прочие</v>
          </cell>
        </row>
        <row r="4696">
          <cell r="C4696" t="str">
            <v>Кирсанов</v>
          </cell>
          <cell r="F4696" t="str">
            <v>680600285186</v>
          </cell>
          <cell r="I4696" t="str">
            <v>Прочие</v>
          </cell>
        </row>
        <row r="4697">
          <cell r="C4697" t="str">
            <v>Кирсанов</v>
          </cell>
          <cell r="F4697" t="str">
            <v>6824003177</v>
          </cell>
          <cell r="I4697" t="str">
            <v>Городской / Местный бюджет</v>
          </cell>
        </row>
        <row r="4698">
          <cell r="C4698" t="str">
            <v>Кирсанов</v>
          </cell>
          <cell r="F4698" t="str">
            <v>682400098425</v>
          </cell>
          <cell r="I4698" t="str">
            <v>Прочие</v>
          </cell>
        </row>
        <row r="4699">
          <cell r="C4699" t="str">
            <v>Кирсанов</v>
          </cell>
          <cell r="F4699" t="str">
            <v>680601660425</v>
          </cell>
          <cell r="I4699" t="str">
            <v>Прочие</v>
          </cell>
        </row>
        <row r="4700">
          <cell r="C4700" t="str">
            <v>Кирсанов</v>
          </cell>
          <cell r="F4700" t="str">
            <v>680600692897</v>
          </cell>
          <cell r="I4700" t="str">
            <v>Прочие</v>
          </cell>
        </row>
        <row r="4701">
          <cell r="C4701" t="str">
            <v>Кирсанов</v>
          </cell>
          <cell r="F4701" t="str">
            <v>682401038130</v>
          </cell>
          <cell r="I4701" t="str">
            <v>Прочие</v>
          </cell>
        </row>
        <row r="4702">
          <cell r="C4702" t="str">
            <v>Кирсанов</v>
          </cell>
          <cell r="F4702" t="str">
            <v>6828003805</v>
          </cell>
          <cell r="I4702" t="str">
            <v>Федеральный бюджет</v>
          </cell>
        </row>
        <row r="4703">
          <cell r="C4703" t="str">
            <v>Кирсанов</v>
          </cell>
          <cell r="F4703" t="str">
            <v>6806002300</v>
          </cell>
          <cell r="I4703" t="str">
            <v>Жилищно-коммунальное хозяйство</v>
          </cell>
        </row>
        <row r="4704">
          <cell r="C4704" t="str">
            <v>Кирсанов</v>
          </cell>
          <cell r="F4704" t="str">
            <v>6824000867</v>
          </cell>
          <cell r="I4704" t="str">
            <v>Областной / Краевой бюджет</v>
          </cell>
        </row>
        <row r="4705">
          <cell r="C4705" t="str">
            <v>Кирсанов</v>
          </cell>
          <cell r="F4705" t="str">
            <v>682400506402</v>
          </cell>
          <cell r="I4705" t="str">
            <v>Прочие</v>
          </cell>
        </row>
        <row r="4706">
          <cell r="C4706" t="str">
            <v>Кирсанов</v>
          </cell>
          <cell r="F4706" t="str">
            <v>680602741437</v>
          </cell>
          <cell r="I4706" t="str">
            <v>Прочие</v>
          </cell>
        </row>
        <row r="4707">
          <cell r="C4707" t="str">
            <v>Кирсанов</v>
          </cell>
          <cell r="F4707" t="str">
            <v>683102218457</v>
          </cell>
          <cell r="I4707" t="str">
            <v>Прочие</v>
          </cell>
        </row>
        <row r="4708">
          <cell r="C4708" t="str">
            <v>Кирсанов</v>
          </cell>
          <cell r="F4708" t="str">
            <v>680601740367</v>
          </cell>
          <cell r="I4708" t="str">
            <v>Прочие</v>
          </cell>
        </row>
        <row r="4709">
          <cell r="C4709" t="str">
            <v>Кирсанов</v>
          </cell>
          <cell r="F4709" t="str">
            <v>682401228701</v>
          </cell>
          <cell r="I4709" t="str">
            <v>Прочие</v>
          </cell>
        </row>
        <row r="4710">
          <cell r="C4710" t="str">
            <v>Кирсанов</v>
          </cell>
          <cell r="F4710" t="str">
            <v>680601698860</v>
          </cell>
          <cell r="I4710" t="str">
            <v>Прочие</v>
          </cell>
        </row>
        <row r="4711">
          <cell r="C4711" t="str">
            <v>Кирсанов</v>
          </cell>
          <cell r="F4711" t="str">
            <v>680600036013</v>
          </cell>
          <cell r="I4711" t="str">
            <v>Прочие</v>
          </cell>
        </row>
        <row r="4712">
          <cell r="C4712" t="str">
            <v>Кирсанов</v>
          </cell>
          <cell r="F4712" t="str">
            <v>6806000014</v>
          </cell>
          <cell r="I4712" t="str">
            <v>Прочие</v>
          </cell>
        </row>
        <row r="4713">
          <cell r="C4713" t="str">
            <v>Кирсанов</v>
          </cell>
          <cell r="F4713" t="str">
            <v>6824003184</v>
          </cell>
          <cell r="I4713" t="str">
            <v>Городской / Местный бюджет</v>
          </cell>
        </row>
        <row r="4714">
          <cell r="C4714" t="str">
            <v>Кирсанов</v>
          </cell>
          <cell r="F4714" t="str">
            <v>682400414127</v>
          </cell>
          <cell r="I4714" t="str">
            <v>Прочие</v>
          </cell>
        </row>
        <row r="4715">
          <cell r="C4715" t="str">
            <v>Кирсанов</v>
          </cell>
          <cell r="F4715" t="str">
            <v>6806002371</v>
          </cell>
          <cell r="I4715" t="str">
            <v>Прочие</v>
          </cell>
        </row>
        <row r="4716">
          <cell r="C4716" t="str">
            <v>Кирсанов</v>
          </cell>
          <cell r="F4716" t="str">
            <v>6820028244</v>
          </cell>
          <cell r="I4716" t="str">
            <v>Областной / Краевой бюджет</v>
          </cell>
        </row>
        <row r="4717">
          <cell r="C4717" t="str">
            <v>Кирсанов</v>
          </cell>
          <cell r="F4717" t="str">
            <v>682401405012</v>
          </cell>
          <cell r="I4717" t="str">
            <v>Прочие</v>
          </cell>
        </row>
        <row r="4718">
          <cell r="C4718" t="str">
            <v>Кирсанов</v>
          </cell>
          <cell r="F4718" t="str">
            <v>683100375408</v>
          </cell>
          <cell r="I4718" t="str">
            <v>Прочие</v>
          </cell>
        </row>
        <row r="4719">
          <cell r="C4719" t="str">
            <v>Кирсанов</v>
          </cell>
          <cell r="F4719" t="str">
            <v>680600050603</v>
          </cell>
          <cell r="I4719" t="str">
            <v>Прочие</v>
          </cell>
        </row>
        <row r="4720">
          <cell r="C4720" t="str">
            <v>Кирсанов</v>
          </cell>
          <cell r="F4720" t="str">
            <v>682400402964</v>
          </cell>
          <cell r="I4720" t="str">
            <v>Прочие</v>
          </cell>
        </row>
        <row r="4721">
          <cell r="C4721" t="str">
            <v>Кирсанов</v>
          </cell>
          <cell r="F4721" t="str">
            <v>680600015486</v>
          </cell>
          <cell r="I4721" t="str">
            <v>Прочие</v>
          </cell>
        </row>
        <row r="4722">
          <cell r="C4722" t="str">
            <v>Кирсанов</v>
          </cell>
          <cell r="F4722" t="str">
            <v>682401270358</v>
          </cell>
          <cell r="I4722" t="str">
            <v>Прочие</v>
          </cell>
        </row>
        <row r="4723">
          <cell r="C4723" t="str">
            <v>Кирсанов</v>
          </cell>
          <cell r="F4723" t="str">
            <v>680600099567</v>
          </cell>
          <cell r="I4723" t="str">
            <v>Прочие</v>
          </cell>
        </row>
        <row r="4724">
          <cell r="C4724" t="str">
            <v>Кирсанов</v>
          </cell>
          <cell r="F4724" t="str">
            <v>680600051580</v>
          </cell>
          <cell r="I4724" t="str">
            <v>Прочие</v>
          </cell>
        </row>
        <row r="4725">
          <cell r="C4725" t="str">
            <v>Кирсанов</v>
          </cell>
          <cell r="F4725" t="str">
            <v>682400615850</v>
          </cell>
          <cell r="I4725" t="str">
            <v>Прочие</v>
          </cell>
        </row>
        <row r="4726">
          <cell r="C4726" t="str">
            <v>Кирсанов</v>
          </cell>
          <cell r="F4726" t="str">
            <v>682300231578</v>
          </cell>
          <cell r="I4726" t="str">
            <v>Прочие</v>
          </cell>
        </row>
        <row r="4727">
          <cell r="C4727" t="str">
            <v>Кирсанов</v>
          </cell>
          <cell r="F4727" t="str">
            <v>680600004565</v>
          </cell>
          <cell r="I4727" t="str">
            <v>Прочие</v>
          </cell>
        </row>
        <row r="4728">
          <cell r="C4728" t="str">
            <v>Кирсанов</v>
          </cell>
          <cell r="F4728" t="str">
            <v>682400233963</v>
          </cell>
          <cell r="I4728" t="str">
            <v>Прочие</v>
          </cell>
        </row>
        <row r="4729">
          <cell r="C4729" t="str">
            <v>Кирсанов</v>
          </cell>
          <cell r="F4729" t="str">
            <v>680600583908</v>
          </cell>
          <cell r="I4729" t="str">
            <v>Прочие</v>
          </cell>
        </row>
        <row r="4730">
          <cell r="C4730" t="str">
            <v>Кирсанов</v>
          </cell>
          <cell r="F4730" t="str">
            <v>682400130911</v>
          </cell>
          <cell r="I4730" t="str">
            <v>Прочие</v>
          </cell>
        </row>
        <row r="4731">
          <cell r="C4731" t="str">
            <v>Кирсанов</v>
          </cell>
          <cell r="F4731" t="str">
            <v>680600051195</v>
          </cell>
          <cell r="I4731" t="str">
            <v>Прочие</v>
          </cell>
        </row>
        <row r="4732">
          <cell r="C4732" t="str">
            <v>Кирсанов</v>
          </cell>
          <cell r="F4732" t="str">
            <v>682400942455</v>
          </cell>
          <cell r="I4732" t="str">
            <v>Прочие</v>
          </cell>
        </row>
        <row r="4733">
          <cell r="C4733" t="str">
            <v>Кирсанов</v>
          </cell>
          <cell r="F4733" t="str">
            <v>680601364578</v>
          </cell>
          <cell r="I4733" t="str">
            <v>Прочие</v>
          </cell>
        </row>
        <row r="4734">
          <cell r="C4734" t="str">
            <v>Кирсанов</v>
          </cell>
          <cell r="F4734" t="str">
            <v>682401332156</v>
          </cell>
          <cell r="I4734" t="str">
            <v>Прочие</v>
          </cell>
        </row>
        <row r="4735">
          <cell r="C4735" t="str">
            <v>Кирсанов</v>
          </cell>
          <cell r="F4735" t="str">
            <v>615010874360</v>
          </cell>
          <cell r="I4735" t="str">
            <v>Прочие</v>
          </cell>
        </row>
        <row r="4736">
          <cell r="C4736" t="str">
            <v>Кирсанов</v>
          </cell>
          <cell r="F4736" t="str">
            <v>680600050064</v>
          </cell>
          <cell r="I4736" t="str">
            <v>Прочие</v>
          </cell>
        </row>
        <row r="4737">
          <cell r="C4737" t="str">
            <v>Кирсанов</v>
          </cell>
          <cell r="F4737" t="str">
            <v>680601968971</v>
          </cell>
          <cell r="I4737" t="str">
            <v>Прочие</v>
          </cell>
        </row>
        <row r="4738">
          <cell r="C4738" t="str">
            <v>Кирсанов</v>
          </cell>
          <cell r="F4738" t="str">
            <v>6806004932</v>
          </cell>
          <cell r="I4738" t="str">
            <v>Прочие</v>
          </cell>
        </row>
        <row r="4739">
          <cell r="C4739" t="str">
            <v>Кирсанов</v>
          </cell>
          <cell r="F4739" t="str">
            <v>680600285186</v>
          </cell>
          <cell r="I4739" t="str">
            <v>Прочие</v>
          </cell>
        </row>
        <row r="4740">
          <cell r="C4740" t="str">
            <v>Кирсанов</v>
          </cell>
          <cell r="F4740" t="str">
            <v>682400402964</v>
          </cell>
          <cell r="I4740" t="str">
            <v>Прочие</v>
          </cell>
        </row>
        <row r="4741">
          <cell r="C4741" t="str">
            <v>Кирсанов</v>
          </cell>
          <cell r="F4741" t="str">
            <v>503208255705</v>
          </cell>
          <cell r="I4741" t="str">
            <v>Прочие</v>
          </cell>
        </row>
        <row r="4742">
          <cell r="C4742" t="str">
            <v>Кирсанов</v>
          </cell>
          <cell r="F4742" t="str">
            <v>6829019332</v>
          </cell>
          <cell r="I4742" t="str">
            <v>Прочие</v>
          </cell>
        </row>
        <row r="4743">
          <cell r="C4743" t="str">
            <v>Кирсанов</v>
          </cell>
          <cell r="F4743" t="str">
            <v>682400076372</v>
          </cell>
          <cell r="I4743" t="str">
            <v>Прочие</v>
          </cell>
        </row>
        <row r="4744">
          <cell r="C4744" t="str">
            <v>Кирсанов</v>
          </cell>
          <cell r="F4744" t="str">
            <v>682400568286</v>
          </cell>
          <cell r="I4744" t="str">
            <v>Прочие</v>
          </cell>
        </row>
        <row r="4745">
          <cell r="C4745" t="str">
            <v>Кирсанов</v>
          </cell>
          <cell r="F4745" t="str">
            <v>682401883594</v>
          </cell>
          <cell r="I4745" t="str">
            <v>Прочие</v>
          </cell>
        </row>
        <row r="4746">
          <cell r="C4746" t="str">
            <v>Кирсанов</v>
          </cell>
          <cell r="F4746" t="str">
            <v>680601927809</v>
          </cell>
          <cell r="I4746" t="str">
            <v>Прочие</v>
          </cell>
        </row>
        <row r="4747">
          <cell r="C4747" t="str">
            <v>Кирсанов</v>
          </cell>
          <cell r="F4747" t="str">
            <v>680600503518</v>
          </cell>
          <cell r="I4747" t="str">
            <v>Прочие</v>
          </cell>
        </row>
        <row r="4748">
          <cell r="C4748" t="str">
            <v>Кирсанов</v>
          </cell>
          <cell r="F4748" t="str">
            <v>772916412049</v>
          </cell>
          <cell r="I4748" t="str">
            <v>Прочие</v>
          </cell>
        </row>
        <row r="4749">
          <cell r="C4749" t="str">
            <v>Кирсанов</v>
          </cell>
          <cell r="F4749" t="str">
            <v>680601624716</v>
          </cell>
          <cell r="I4749" t="str">
            <v>Прочие</v>
          </cell>
        </row>
        <row r="4750">
          <cell r="C4750" t="str">
            <v>Кирсанов</v>
          </cell>
          <cell r="F4750" t="str">
            <v>680601737237</v>
          </cell>
          <cell r="I4750" t="str">
            <v>Прочие</v>
          </cell>
        </row>
        <row r="4751">
          <cell r="C4751" t="str">
            <v>Кирсанов</v>
          </cell>
          <cell r="F4751" t="str">
            <v>680601094392</v>
          </cell>
          <cell r="I4751" t="str">
            <v>Прочие</v>
          </cell>
        </row>
        <row r="4752">
          <cell r="C4752" t="str">
            <v>Кирсанов</v>
          </cell>
          <cell r="F4752" t="str">
            <v>682402443959</v>
          </cell>
          <cell r="I4752" t="str">
            <v>Прочие</v>
          </cell>
        </row>
        <row r="4753">
          <cell r="C4753" t="str">
            <v>Кирсанов</v>
          </cell>
          <cell r="F4753" t="str">
            <v>6806003128</v>
          </cell>
          <cell r="I4753" t="str">
            <v>Прочие</v>
          </cell>
        </row>
        <row r="4754">
          <cell r="C4754" t="str">
            <v>Кирсанов</v>
          </cell>
          <cell r="F4754" t="str">
            <v>6806002540</v>
          </cell>
          <cell r="I4754" t="str">
            <v>Прочие</v>
          </cell>
        </row>
        <row r="4755">
          <cell r="C4755" t="str">
            <v>Кирсанов</v>
          </cell>
          <cell r="F4755" t="str">
            <v>641012367776</v>
          </cell>
          <cell r="I4755" t="str">
            <v>Прочие</v>
          </cell>
        </row>
        <row r="4756">
          <cell r="C4756" t="str">
            <v>Кирсанов</v>
          </cell>
          <cell r="F4756" t="str">
            <v>680603502992</v>
          </cell>
          <cell r="I4756" t="str">
            <v>Прочие</v>
          </cell>
        </row>
        <row r="4757">
          <cell r="C4757" t="str">
            <v>Кирсанов</v>
          </cell>
          <cell r="F4757" t="str">
            <v>680501108517</v>
          </cell>
          <cell r="I4757" t="str">
            <v>Прочие</v>
          </cell>
        </row>
        <row r="4758">
          <cell r="C4758" t="str">
            <v>Кирсанов</v>
          </cell>
          <cell r="F4758" t="str">
            <v>682401870595</v>
          </cell>
          <cell r="I4758" t="str">
            <v>Прочие</v>
          </cell>
        </row>
        <row r="4759">
          <cell r="C4759" t="str">
            <v>Кирсанов</v>
          </cell>
          <cell r="F4759" t="str">
            <v>774305111490</v>
          </cell>
          <cell r="I4759" t="str">
            <v>Прочие</v>
          </cell>
        </row>
        <row r="4760">
          <cell r="C4760" t="str">
            <v>Кирсанов</v>
          </cell>
          <cell r="F4760" t="str">
            <v>680603148220</v>
          </cell>
          <cell r="I4760" t="str">
            <v>Прочие</v>
          </cell>
        </row>
        <row r="4761">
          <cell r="C4761" t="str">
            <v>Кирсанов</v>
          </cell>
          <cell r="F4761">
            <v>0</v>
          </cell>
          <cell r="I4761" t="str">
            <v>Население (на прямых расчетах)</v>
          </cell>
        </row>
        <row r="4762">
          <cell r="C4762" t="str">
            <v>Кирсанов</v>
          </cell>
          <cell r="F4762" t="str">
            <v>680200007561</v>
          </cell>
          <cell r="I4762" t="str">
            <v>Сельское хозяйство</v>
          </cell>
        </row>
        <row r="4763">
          <cell r="C4763" t="str">
            <v>Кирсанов</v>
          </cell>
          <cell r="F4763" t="str">
            <v>6802001183</v>
          </cell>
          <cell r="I4763" t="str">
            <v>Сельское хозяйство</v>
          </cell>
        </row>
        <row r="4764">
          <cell r="C4764" t="str">
            <v>Кирсанов</v>
          </cell>
          <cell r="F4764" t="str">
            <v>680200589574</v>
          </cell>
          <cell r="I4764" t="str">
            <v>Сельское хозяйство</v>
          </cell>
        </row>
        <row r="4765">
          <cell r="C4765" t="str">
            <v>Кирсанов</v>
          </cell>
          <cell r="F4765" t="str">
            <v>6802004314</v>
          </cell>
          <cell r="I4765" t="str">
            <v>Сельское хозяйство</v>
          </cell>
        </row>
        <row r="4766">
          <cell r="C4766" t="str">
            <v>Кирсанов</v>
          </cell>
          <cell r="F4766" t="str">
            <v>6806004040</v>
          </cell>
          <cell r="I4766" t="str">
            <v>Сельское хозяйство</v>
          </cell>
        </row>
        <row r="4767">
          <cell r="C4767" t="str">
            <v>Кирсанов</v>
          </cell>
          <cell r="F4767" t="str">
            <v>680200012201</v>
          </cell>
          <cell r="I4767" t="str">
            <v>Сельское хозяйство</v>
          </cell>
        </row>
        <row r="4768">
          <cell r="C4768" t="str">
            <v>Кирсанов</v>
          </cell>
          <cell r="F4768" t="str">
            <v>680200005099</v>
          </cell>
          <cell r="I4768" t="str">
            <v>Сельское хозяйство</v>
          </cell>
        </row>
        <row r="4769">
          <cell r="C4769" t="str">
            <v>Кирсанов</v>
          </cell>
          <cell r="F4769" t="str">
            <v>680200023370</v>
          </cell>
          <cell r="I4769" t="str">
            <v>Сельское хозяйство</v>
          </cell>
        </row>
        <row r="4770">
          <cell r="C4770" t="str">
            <v>Кирсанов</v>
          </cell>
          <cell r="F4770" t="str">
            <v>6802000905</v>
          </cell>
          <cell r="I4770" t="str">
            <v>Сельское хозяйство</v>
          </cell>
        </row>
        <row r="4771">
          <cell r="C4771" t="str">
            <v>Кирсанов</v>
          </cell>
          <cell r="F4771" t="str">
            <v>680200489410</v>
          </cell>
          <cell r="I4771" t="str">
            <v>Сельское хозяйство</v>
          </cell>
        </row>
        <row r="4772">
          <cell r="C4772" t="str">
            <v>Кирсанов</v>
          </cell>
          <cell r="F4772" t="str">
            <v>680200020940</v>
          </cell>
          <cell r="I4772" t="str">
            <v>Сельское хозяйство</v>
          </cell>
        </row>
        <row r="4773">
          <cell r="C4773" t="str">
            <v>Кирсанов</v>
          </cell>
          <cell r="F4773" t="str">
            <v>680200019750</v>
          </cell>
          <cell r="I4773" t="str">
            <v>Сельское хозяйство</v>
          </cell>
        </row>
        <row r="4774">
          <cell r="C4774" t="str">
            <v>Кирсанов</v>
          </cell>
          <cell r="F4774" t="str">
            <v>680200020160</v>
          </cell>
          <cell r="I4774" t="str">
            <v>Сельское хозяйство</v>
          </cell>
        </row>
        <row r="4775">
          <cell r="C4775" t="str">
            <v>Кирсанов</v>
          </cell>
          <cell r="F4775" t="str">
            <v>680200016083</v>
          </cell>
          <cell r="I4775" t="str">
            <v>Сельское хозяйство</v>
          </cell>
        </row>
        <row r="4776">
          <cell r="C4776" t="str">
            <v>Кирсанов</v>
          </cell>
          <cell r="F4776" t="str">
            <v>680200020234</v>
          </cell>
          <cell r="I4776" t="str">
            <v>Сельское хозяйство</v>
          </cell>
        </row>
        <row r="4777">
          <cell r="C4777" t="str">
            <v>Кирсанов</v>
          </cell>
          <cell r="F4777" t="str">
            <v>680200070852</v>
          </cell>
          <cell r="I4777" t="str">
            <v>Сельское хозяйство</v>
          </cell>
        </row>
        <row r="4778">
          <cell r="C4778" t="str">
            <v>Кирсанов</v>
          </cell>
          <cell r="F4778" t="str">
            <v>680200000260</v>
          </cell>
          <cell r="I4778" t="str">
            <v>Сельское хозяйство</v>
          </cell>
        </row>
        <row r="4779">
          <cell r="C4779" t="str">
            <v>Кирсанов</v>
          </cell>
          <cell r="F4779" t="str">
            <v>680200005620</v>
          </cell>
          <cell r="I4779" t="str">
            <v>Сельское хозяйство</v>
          </cell>
        </row>
        <row r="4780">
          <cell r="C4780" t="str">
            <v>Кирсанов</v>
          </cell>
          <cell r="F4780" t="str">
            <v>6802000856</v>
          </cell>
          <cell r="I4780" t="str">
            <v>Сельское хозяйство</v>
          </cell>
        </row>
        <row r="4781">
          <cell r="C4781" t="str">
            <v>Кирсанов</v>
          </cell>
          <cell r="F4781" t="str">
            <v>6824001130</v>
          </cell>
          <cell r="I4781" t="str">
            <v>Сельское хозяйство</v>
          </cell>
        </row>
        <row r="4782">
          <cell r="C4782" t="str">
            <v>Кирсанов</v>
          </cell>
          <cell r="F4782" t="str">
            <v>680200674861</v>
          </cell>
          <cell r="I4782" t="str">
            <v>Сельское хозяйство</v>
          </cell>
        </row>
        <row r="4783">
          <cell r="C4783" t="str">
            <v>Кирсанов</v>
          </cell>
          <cell r="F4783" t="str">
            <v>680200646222</v>
          </cell>
          <cell r="I4783" t="str">
            <v>Сельское хозяйство</v>
          </cell>
        </row>
        <row r="4784">
          <cell r="C4784" t="str">
            <v>Кирсанов</v>
          </cell>
          <cell r="F4784" t="str">
            <v>680200023203</v>
          </cell>
          <cell r="I4784" t="str">
            <v>Сельское хозяйство</v>
          </cell>
        </row>
        <row r="4785">
          <cell r="C4785" t="str">
            <v>Кирсанов</v>
          </cell>
          <cell r="F4785" t="str">
            <v>680200614453</v>
          </cell>
          <cell r="I4785" t="str">
            <v>Сельское хозяйство</v>
          </cell>
        </row>
        <row r="4786">
          <cell r="C4786" t="str">
            <v>Кирсанов</v>
          </cell>
          <cell r="F4786" t="str">
            <v>680201605733</v>
          </cell>
          <cell r="I4786" t="str">
            <v>Сельское хозяйство</v>
          </cell>
        </row>
        <row r="4787">
          <cell r="C4787" t="str">
            <v>Кирсанов</v>
          </cell>
          <cell r="F4787" t="str">
            <v>6802003568</v>
          </cell>
          <cell r="I4787" t="str">
            <v>Сельское хозяйство</v>
          </cell>
        </row>
        <row r="4788">
          <cell r="C4788" t="str">
            <v>Кирсанов</v>
          </cell>
          <cell r="F4788" t="str">
            <v>680200497901</v>
          </cell>
          <cell r="I4788" t="str">
            <v>Сельское хозяйство</v>
          </cell>
        </row>
        <row r="4789">
          <cell r="C4789" t="str">
            <v>Кирсанов</v>
          </cell>
          <cell r="F4789" t="str">
            <v>6802003550</v>
          </cell>
          <cell r="I4789" t="str">
            <v>Сельское хозяйство</v>
          </cell>
        </row>
        <row r="4790">
          <cell r="C4790" t="str">
            <v>Кирсанов</v>
          </cell>
          <cell r="F4790" t="str">
            <v>4812042756</v>
          </cell>
          <cell r="I4790" t="str">
            <v>Сельское хозяйство</v>
          </cell>
        </row>
        <row r="4791">
          <cell r="C4791" t="str">
            <v>Кирсанов</v>
          </cell>
          <cell r="F4791" t="str">
            <v>680201096973</v>
          </cell>
          <cell r="I4791" t="str">
            <v>Сельское хозяйство</v>
          </cell>
        </row>
        <row r="4792">
          <cell r="C4792" t="str">
            <v>Кирсанов</v>
          </cell>
          <cell r="F4792" t="str">
            <v>680200172068</v>
          </cell>
          <cell r="I4792" t="str">
            <v>Сельское хозяйство</v>
          </cell>
        </row>
        <row r="4793">
          <cell r="C4793" t="str">
            <v>Кирсанов</v>
          </cell>
          <cell r="F4793" t="str">
            <v>680200011960</v>
          </cell>
          <cell r="I4793" t="str">
            <v>Сельское хозяйство</v>
          </cell>
        </row>
        <row r="4794">
          <cell r="C4794" t="str">
            <v>Кирсанов</v>
          </cell>
          <cell r="F4794" t="str">
            <v>680200006504</v>
          </cell>
          <cell r="I4794" t="str">
            <v>Сельское хозяйство</v>
          </cell>
        </row>
        <row r="4795">
          <cell r="C4795" t="str">
            <v>Кирсанов</v>
          </cell>
          <cell r="F4795" t="str">
            <v>680200024574</v>
          </cell>
          <cell r="I4795" t="str">
            <v>Сельское хозяйство</v>
          </cell>
        </row>
        <row r="4796">
          <cell r="C4796" t="str">
            <v>Кирсанов</v>
          </cell>
          <cell r="F4796" t="str">
            <v>680200542865</v>
          </cell>
          <cell r="I4796" t="str">
            <v>Сельское хозяйство</v>
          </cell>
        </row>
        <row r="4797">
          <cell r="C4797" t="str">
            <v>Кирсанов</v>
          </cell>
          <cell r="F4797" t="str">
            <v>680200006751</v>
          </cell>
          <cell r="I4797" t="str">
            <v>Сельское хозяйство</v>
          </cell>
        </row>
        <row r="4798">
          <cell r="C4798" t="str">
            <v>Кирсанов</v>
          </cell>
          <cell r="F4798" t="str">
            <v>680200492614</v>
          </cell>
          <cell r="I4798" t="str">
            <v>Сельское хозяйство</v>
          </cell>
        </row>
        <row r="4799">
          <cell r="C4799" t="str">
            <v>Кирсанов</v>
          </cell>
          <cell r="F4799" t="str">
            <v>632138348086</v>
          </cell>
          <cell r="I4799" t="str">
            <v>Сельское хозяйство</v>
          </cell>
        </row>
        <row r="4800">
          <cell r="C4800" t="str">
            <v>Кирсанов</v>
          </cell>
          <cell r="F4800" t="str">
            <v>3664078874</v>
          </cell>
          <cell r="I4800" t="str">
            <v>Сельское хозяйство</v>
          </cell>
        </row>
        <row r="4801">
          <cell r="C4801" t="str">
            <v>Кирсанов</v>
          </cell>
          <cell r="F4801" t="str">
            <v>680200258639</v>
          </cell>
          <cell r="I4801" t="str">
            <v>Сельское хозяйство</v>
          </cell>
        </row>
        <row r="4802">
          <cell r="C4802" t="str">
            <v>Кирсанов</v>
          </cell>
          <cell r="F4802" t="str">
            <v>680200518171</v>
          </cell>
          <cell r="I4802" t="str">
            <v>Сельское хозяйство</v>
          </cell>
        </row>
        <row r="4803">
          <cell r="C4803" t="str">
            <v>Кирсанов</v>
          </cell>
          <cell r="F4803" t="str">
            <v>680200512532</v>
          </cell>
          <cell r="I4803" t="str">
            <v>Сельское хозяйство</v>
          </cell>
        </row>
        <row r="4804">
          <cell r="C4804" t="str">
            <v>Кирсанов</v>
          </cell>
          <cell r="F4804" t="str">
            <v>680200015026</v>
          </cell>
          <cell r="I4804" t="str">
            <v>Сельское хозяйство</v>
          </cell>
        </row>
        <row r="4805">
          <cell r="C4805" t="str">
            <v>Кирсанов</v>
          </cell>
          <cell r="F4805" t="str">
            <v>680200432453</v>
          </cell>
          <cell r="I4805" t="str">
            <v>Сельское хозяйство</v>
          </cell>
        </row>
        <row r="4806">
          <cell r="C4806" t="str">
            <v>Кирсанов</v>
          </cell>
          <cell r="F4806" t="str">
            <v>711401085619</v>
          </cell>
          <cell r="I4806" t="str">
            <v>Сельское хозяйство</v>
          </cell>
        </row>
        <row r="4807">
          <cell r="C4807" t="str">
            <v>Кирсанов</v>
          </cell>
          <cell r="F4807" t="str">
            <v>680201141753</v>
          </cell>
          <cell r="I4807" t="str">
            <v>Прочие</v>
          </cell>
        </row>
        <row r="4808">
          <cell r="C4808" t="str">
            <v>Кирсанов</v>
          </cell>
          <cell r="F4808" t="str">
            <v>5809261358</v>
          </cell>
          <cell r="I4808" t="str">
            <v>Промышленность</v>
          </cell>
        </row>
        <row r="4809">
          <cell r="C4809" t="str">
            <v>Кирсанов</v>
          </cell>
          <cell r="F4809" t="str">
            <v>6802003776</v>
          </cell>
          <cell r="I4809" t="str">
            <v>Прочие</v>
          </cell>
        </row>
        <row r="4810">
          <cell r="C4810" t="str">
            <v>Кирсанов</v>
          </cell>
          <cell r="F4810" t="str">
            <v>6802001948</v>
          </cell>
          <cell r="I4810" t="str">
            <v>Областной / Краевой бюджет</v>
          </cell>
        </row>
        <row r="4811">
          <cell r="C4811" t="str">
            <v>Кирсанов</v>
          </cell>
          <cell r="F4811" t="str">
            <v>6824001885</v>
          </cell>
          <cell r="I4811" t="str">
            <v>Городской / Местный бюджет</v>
          </cell>
        </row>
        <row r="4812">
          <cell r="C4812" t="str">
            <v>Кирсанов</v>
          </cell>
          <cell r="F4812" t="str">
            <v>6824002945</v>
          </cell>
          <cell r="I4812" t="str">
            <v>Городской / Местный бюджет</v>
          </cell>
        </row>
        <row r="4813">
          <cell r="C4813" t="str">
            <v>Кирсанов</v>
          </cell>
          <cell r="F4813" t="str">
            <v>6824001902</v>
          </cell>
          <cell r="I4813" t="str">
            <v>Городской / Местный бюджет</v>
          </cell>
        </row>
        <row r="4814">
          <cell r="C4814" t="str">
            <v>Кирсанов</v>
          </cell>
          <cell r="F4814" t="str">
            <v>6824001814</v>
          </cell>
          <cell r="I4814" t="str">
            <v>Городской / Местный бюджет</v>
          </cell>
        </row>
        <row r="4815">
          <cell r="C4815" t="str">
            <v>Кирсанов</v>
          </cell>
          <cell r="F4815" t="str">
            <v>6824001910</v>
          </cell>
          <cell r="I4815" t="str">
            <v>Городской / Местный бюджет</v>
          </cell>
        </row>
        <row r="4816">
          <cell r="C4816" t="str">
            <v>Кирсанов</v>
          </cell>
          <cell r="F4816" t="str">
            <v>6824001927</v>
          </cell>
          <cell r="I4816" t="str">
            <v>Городской / Местный бюджет</v>
          </cell>
        </row>
        <row r="4817">
          <cell r="C4817" t="str">
            <v>Кирсанов</v>
          </cell>
          <cell r="F4817" t="str">
            <v>6802002758</v>
          </cell>
          <cell r="I4817" t="str">
            <v>Федеральный бюджет</v>
          </cell>
        </row>
        <row r="4818">
          <cell r="C4818" t="str">
            <v>Кирсанов</v>
          </cell>
          <cell r="F4818" t="str">
            <v>6802001031</v>
          </cell>
          <cell r="I4818" t="str">
            <v>Городской / Местный бюджет</v>
          </cell>
        </row>
        <row r="4819">
          <cell r="C4819" t="str">
            <v>Кирсанов</v>
          </cell>
          <cell r="F4819" t="str">
            <v>6802000969</v>
          </cell>
          <cell r="I4819" t="str">
            <v>Прочие</v>
          </cell>
        </row>
        <row r="4820">
          <cell r="C4820" t="str">
            <v>Кирсанов</v>
          </cell>
          <cell r="F4820" t="str">
            <v>6802004297</v>
          </cell>
          <cell r="I4820" t="str">
            <v>Прочие</v>
          </cell>
        </row>
        <row r="4821">
          <cell r="C4821" t="str">
            <v>Кирсанов</v>
          </cell>
          <cell r="F4821" t="str">
            <v>680200082400</v>
          </cell>
          <cell r="I4821" t="str">
            <v>Прочие</v>
          </cell>
        </row>
        <row r="4822">
          <cell r="C4822" t="str">
            <v>Кирсанов</v>
          </cell>
          <cell r="F4822" t="str">
            <v>6802002469</v>
          </cell>
          <cell r="I4822" t="str">
            <v>Прочие</v>
          </cell>
        </row>
        <row r="4823">
          <cell r="C4823" t="str">
            <v>Кирсанов</v>
          </cell>
          <cell r="F4823" t="str">
            <v>680200018098</v>
          </cell>
          <cell r="I4823" t="str">
            <v>Прочие</v>
          </cell>
        </row>
        <row r="4824">
          <cell r="C4824" t="str">
            <v>Кирсанов</v>
          </cell>
          <cell r="F4824" t="str">
            <v>4716016979</v>
          </cell>
          <cell r="I4824" t="str">
            <v>Прочие</v>
          </cell>
        </row>
        <row r="4825">
          <cell r="C4825" t="str">
            <v>Кирсанов</v>
          </cell>
          <cell r="F4825" t="str">
            <v>680200100560</v>
          </cell>
          <cell r="I4825" t="str">
            <v>Прочие</v>
          </cell>
        </row>
        <row r="4826">
          <cell r="C4826" t="str">
            <v>Кирсанов</v>
          </cell>
          <cell r="F4826" t="str">
            <v>680200098618</v>
          </cell>
          <cell r="I4826" t="str">
            <v>Прочие</v>
          </cell>
        </row>
        <row r="4827">
          <cell r="C4827" t="str">
            <v>Кирсанов</v>
          </cell>
          <cell r="F4827" t="str">
            <v>680200094910</v>
          </cell>
          <cell r="I4827" t="str">
            <v>Прочие</v>
          </cell>
        </row>
        <row r="4828">
          <cell r="C4828" t="str">
            <v>Кирсанов</v>
          </cell>
          <cell r="F4828">
            <v>0</v>
          </cell>
          <cell r="I4828" t="str">
            <v>Население (на прямых расчетах)</v>
          </cell>
        </row>
        <row r="4829">
          <cell r="C4829" t="str">
            <v>Кирсанов</v>
          </cell>
          <cell r="F4829" t="str">
            <v>6802003007</v>
          </cell>
          <cell r="I4829" t="str">
            <v>Прочие</v>
          </cell>
        </row>
        <row r="4830">
          <cell r="C4830" t="str">
            <v>Кирсанов</v>
          </cell>
          <cell r="F4830" t="str">
            <v>680200011007</v>
          </cell>
          <cell r="I4830" t="str">
            <v>Прочие</v>
          </cell>
        </row>
        <row r="4831">
          <cell r="C4831" t="str">
            <v>Кирсанов</v>
          </cell>
          <cell r="F4831" t="str">
            <v>6824001155</v>
          </cell>
          <cell r="I4831" t="str">
            <v>Прочие</v>
          </cell>
        </row>
        <row r="4832">
          <cell r="C4832" t="str">
            <v>Кирсанов</v>
          </cell>
          <cell r="F4832" t="str">
            <v>6802003293</v>
          </cell>
          <cell r="I4832" t="str">
            <v>Городской / Местный бюджет</v>
          </cell>
        </row>
        <row r="4833">
          <cell r="C4833" t="str">
            <v>Кирсанов</v>
          </cell>
          <cell r="F4833" t="str">
            <v>6802001553</v>
          </cell>
          <cell r="I4833" t="str">
            <v>Прочие</v>
          </cell>
        </row>
        <row r="4834">
          <cell r="C4834" t="str">
            <v>Кирсанов</v>
          </cell>
          <cell r="F4834" t="str">
            <v>4812042756</v>
          </cell>
          <cell r="I4834" t="str">
            <v>Сельское хозяйство</v>
          </cell>
        </row>
        <row r="4835">
          <cell r="C4835" t="str">
            <v>Кирсанов</v>
          </cell>
          <cell r="F4835" t="str">
            <v>6802001803</v>
          </cell>
          <cell r="I4835" t="str">
            <v>Прочие</v>
          </cell>
        </row>
        <row r="4836">
          <cell r="C4836" t="str">
            <v>Кирсанов</v>
          </cell>
          <cell r="F4836" t="str">
            <v>680200663620</v>
          </cell>
          <cell r="I4836" t="str">
            <v>Прочие</v>
          </cell>
        </row>
        <row r="4837">
          <cell r="C4837" t="str">
            <v>Кирсанов</v>
          </cell>
          <cell r="F4837" t="str">
            <v>680601273401</v>
          </cell>
          <cell r="I4837" t="str">
            <v>Прочие</v>
          </cell>
        </row>
        <row r="4838">
          <cell r="C4838" t="str">
            <v>Кирсанов</v>
          </cell>
          <cell r="F4838" t="str">
            <v>680200013974</v>
          </cell>
          <cell r="I4838" t="str">
            <v>Прочие</v>
          </cell>
        </row>
        <row r="4839">
          <cell r="C4839" t="str">
            <v>Кирсанов</v>
          </cell>
          <cell r="F4839" t="str">
            <v>680200011409</v>
          </cell>
          <cell r="I4839" t="str">
            <v>Прочие</v>
          </cell>
        </row>
        <row r="4840">
          <cell r="C4840" t="str">
            <v>Кирсанов</v>
          </cell>
          <cell r="F4840" t="str">
            <v>6824001349</v>
          </cell>
          <cell r="I4840" t="str">
            <v>Прочие</v>
          </cell>
        </row>
        <row r="4841">
          <cell r="C4841" t="str">
            <v>Кирсанов</v>
          </cell>
          <cell r="F4841" t="str">
            <v>6802001419</v>
          </cell>
          <cell r="I4841" t="str">
            <v>Прочие</v>
          </cell>
        </row>
        <row r="4842">
          <cell r="C4842" t="str">
            <v>Кирсанов</v>
          </cell>
          <cell r="F4842" t="str">
            <v>6802000983</v>
          </cell>
          <cell r="I4842" t="str">
            <v>Сельское хозяйство</v>
          </cell>
        </row>
        <row r="4843">
          <cell r="C4843" t="str">
            <v>Кирсанов</v>
          </cell>
          <cell r="F4843" t="str">
            <v>6213004272</v>
          </cell>
          <cell r="I4843" t="str">
            <v>Прочие</v>
          </cell>
        </row>
        <row r="4844">
          <cell r="C4844" t="str">
            <v>Кирсанов</v>
          </cell>
          <cell r="F4844" t="str">
            <v>680201052373</v>
          </cell>
          <cell r="I4844" t="str">
            <v>Прочие</v>
          </cell>
        </row>
        <row r="4845">
          <cell r="C4845" t="str">
            <v>Кирсанов</v>
          </cell>
          <cell r="F4845" t="str">
            <v>680200495439</v>
          </cell>
          <cell r="I4845" t="str">
            <v>Прочие</v>
          </cell>
        </row>
        <row r="4846">
          <cell r="C4846" t="str">
            <v>Кирсанов</v>
          </cell>
          <cell r="F4846" t="str">
            <v>6802003670</v>
          </cell>
          <cell r="I4846" t="str">
            <v>Прочие</v>
          </cell>
        </row>
        <row r="4847">
          <cell r="C4847" t="str">
            <v>Кирсанов</v>
          </cell>
          <cell r="F4847" t="str">
            <v>680201586625</v>
          </cell>
          <cell r="I4847" t="str">
            <v>Прочие</v>
          </cell>
        </row>
        <row r="4848">
          <cell r="C4848" t="str">
            <v>Кирсанов</v>
          </cell>
          <cell r="F4848" t="str">
            <v>6802003663</v>
          </cell>
          <cell r="I4848" t="str">
            <v>Прочие</v>
          </cell>
        </row>
        <row r="4849">
          <cell r="C4849" t="str">
            <v>Кирсанов</v>
          </cell>
          <cell r="F4849" t="str">
            <v>680201131963</v>
          </cell>
          <cell r="I4849" t="str">
            <v>Прочие</v>
          </cell>
        </row>
        <row r="4850">
          <cell r="C4850" t="str">
            <v>Кирсанов</v>
          </cell>
          <cell r="F4850" t="str">
            <v>680200513342</v>
          </cell>
          <cell r="I4850" t="str">
            <v>Прочие</v>
          </cell>
        </row>
        <row r="4851">
          <cell r="C4851" t="str">
            <v>Кирсанов</v>
          </cell>
          <cell r="F4851" t="str">
            <v>6802003695</v>
          </cell>
          <cell r="I4851" t="str">
            <v>Прочие</v>
          </cell>
        </row>
        <row r="4852">
          <cell r="C4852" t="str">
            <v>Кирсанов</v>
          </cell>
          <cell r="F4852" t="str">
            <v>680601204711</v>
          </cell>
          <cell r="I4852" t="str">
            <v>Прочие</v>
          </cell>
        </row>
        <row r="4853">
          <cell r="C4853" t="str">
            <v>Кирсанов</v>
          </cell>
          <cell r="F4853" t="str">
            <v>7708698177</v>
          </cell>
          <cell r="I4853" t="str">
            <v>Прочие</v>
          </cell>
        </row>
        <row r="4854">
          <cell r="C4854" t="str">
            <v>Кирсанов</v>
          </cell>
          <cell r="F4854" t="str">
            <v>680200084414</v>
          </cell>
          <cell r="I4854" t="str">
            <v>Прочие</v>
          </cell>
        </row>
        <row r="4855">
          <cell r="C4855" t="str">
            <v>Кирсанов</v>
          </cell>
          <cell r="F4855" t="str">
            <v>6829012231</v>
          </cell>
          <cell r="I4855" t="str">
            <v>Жилищно-коммунальное хозяйство</v>
          </cell>
        </row>
        <row r="4856">
          <cell r="C4856" t="str">
            <v>Кирсанов</v>
          </cell>
          <cell r="F4856" t="str">
            <v>680200696600</v>
          </cell>
          <cell r="I4856" t="str">
            <v>Прочие</v>
          </cell>
        </row>
        <row r="4857">
          <cell r="C4857" t="str">
            <v>Кирсанов</v>
          </cell>
          <cell r="F4857" t="str">
            <v>6824001010</v>
          </cell>
          <cell r="I4857" t="str">
            <v>Прочие</v>
          </cell>
        </row>
        <row r="4858">
          <cell r="C4858" t="str">
            <v>Кирсанов</v>
          </cell>
          <cell r="F4858" t="str">
            <v>680200010123</v>
          </cell>
          <cell r="I4858" t="str">
            <v>Прочие</v>
          </cell>
        </row>
        <row r="4859">
          <cell r="C4859" t="str">
            <v>Кирсанов</v>
          </cell>
          <cell r="F4859" t="str">
            <v>6802998017</v>
          </cell>
          <cell r="I4859" t="str">
            <v>Прочие</v>
          </cell>
        </row>
        <row r="4860">
          <cell r="C4860" t="str">
            <v>Кирсанов</v>
          </cell>
          <cell r="F4860" t="str">
            <v>680200629146</v>
          </cell>
          <cell r="I4860" t="str">
            <v>Прочие</v>
          </cell>
        </row>
        <row r="4861">
          <cell r="C4861" t="str">
            <v>Кирсанов</v>
          </cell>
          <cell r="F4861" t="str">
            <v>680200515100</v>
          </cell>
          <cell r="I4861" t="str">
            <v>Прочие</v>
          </cell>
        </row>
        <row r="4862">
          <cell r="C4862" t="str">
            <v>Кирсанов</v>
          </cell>
          <cell r="F4862" t="str">
            <v>680200228874</v>
          </cell>
          <cell r="I4862" t="str">
            <v>Прочие</v>
          </cell>
        </row>
        <row r="4863">
          <cell r="C4863" t="str">
            <v>Кирсанов</v>
          </cell>
          <cell r="F4863" t="str">
            <v>6802003590</v>
          </cell>
          <cell r="I4863" t="str">
            <v>Прочие</v>
          </cell>
        </row>
        <row r="4864">
          <cell r="C4864" t="str">
            <v>Кирсанов</v>
          </cell>
          <cell r="F4864" t="str">
            <v>680601128330</v>
          </cell>
          <cell r="I4864" t="str">
            <v>Прочие</v>
          </cell>
        </row>
        <row r="4865">
          <cell r="C4865" t="str">
            <v>Кирсанов</v>
          </cell>
          <cell r="F4865" t="str">
            <v>6806002910</v>
          </cell>
          <cell r="I4865" t="str">
            <v>Сельское хозяйство</v>
          </cell>
        </row>
        <row r="4866">
          <cell r="C4866" t="str">
            <v>Кирсанов</v>
          </cell>
          <cell r="F4866" t="str">
            <v>6823004040</v>
          </cell>
          <cell r="I4866" t="str">
            <v>Сельское хозяйство</v>
          </cell>
        </row>
        <row r="4867">
          <cell r="C4867" t="str">
            <v>Кирсанов</v>
          </cell>
          <cell r="F4867" t="str">
            <v>682300424499</v>
          </cell>
          <cell r="I4867" t="str">
            <v>Сельское хозяйство</v>
          </cell>
        </row>
        <row r="4868">
          <cell r="C4868" t="str">
            <v>Кирсанов</v>
          </cell>
          <cell r="F4868" t="str">
            <v>682300020697</v>
          </cell>
          <cell r="I4868" t="str">
            <v>Сельское хозяйство</v>
          </cell>
        </row>
        <row r="4869">
          <cell r="C4869" t="str">
            <v>Кирсанов</v>
          </cell>
          <cell r="F4869" t="str">
            <v>6823002460</v>
          </cell>
          <cell r="I4869" t="str">
            <v>Сельское хозяйство</v>
          </cell>
        </row>
        <row r="4870">
          <cell r="C4870" t="str">
            <v>Кирсанов</v>
          </cell>
          <cell r="F4870" t="str">
            <v>682300026794</v>
          </cell>
          <cell r="I4870" t="str">
            <v>Сельское хозяйство</v>
          </cell>
        </row>
        <row r="4871">
          <cell r="C4871" t="str">
            <v>Кирсанов</v>
          </cell>
          <cell r="F4871" t="str">
            <v>682300876262</v>
          </cell>
          <cell r="I4871" t="str">
            <v>Сельское хозяйство</v>
          </cell>
        </row>
        <row r="4872">
          <cell r="C4872" t="str">
            <v>Кирсанов</v>
          </cell>
          <cell r="F4872" t="str">
            <v>6823002011</v>
          </cell>
          <cell r="I4872" t="str">
            <v>Сельское хозяйство</v>
          </cell>
        </row>
        <row r="4873">
          <cell r="C4873" t="str">
            <v>Кирсанов</v>
          </cell>
          <cell r="F4873" t="str">
            <v>6823001963</v>
          </cell>
          <cell r="I4873" t="str">
            <v>Сельское хозяйство</v>
          </cell>
        </row>
        <row r="4874">
          <cell r="C4874" t="str">
            <v>Кирсанов</v>
          </cell>
          <cell r="F4874" t="str">
            <v>6823001201</v>
          </cell>
          <cell r="I4874" t="str">
            <v>Сельское хозяйство</v>
          </cell>
        </row>
        <row r="4875">
          <cell r="C4875" t="str">
            <v>Кирсанов</v>
          </cell>
          <cell r="F4875" t="str">
            <v>682300837591</v>
          </cell>
          <cell r="I4875" t="str">
            <v>Сельское хозяйство</v>
          </cell>
        </row>
        <row r="4876">
          <cell r="C4876" t="str">
            <v>Кирсанов</v>
          </cell>
          <cell r="F4876" t="str">
            <v>682300031434</v>
          </cell>
          <cell r="I4876" t="str">
            <v>Сельское хозяйство</v>
          </cell>
        </row>
        <row r="4877">
          <cell r="C4877" t="str">
            <v>Кирсанов</v>
          </cell>
          <cell r="F4877" t="str">
            <v>6823000141</v>
          </cell>
          <cell r="I4877" t="str">
            <v>Сельское хозяйство</v>
          </cell>
        </row>
        <row r="4878">
          <cell r="C4878" t="str">
            <v>Кирсанов</v>
          </cell>
          <cell r="F4878" t="str">
            <v>6823000991</v>
          </cell>
          <cell r="I4878" t="str">
            <v>Сельское хозяйство</v>
          </cell>
        </row>
        <row r="4879">
          <cell r="C4879" t="str">
            <v>Кирсанов</v>
          </cell>
          <cell r="F4879" t="str">
            <v>682300075897</v>
          </cell>
          <cell r="I4879" t="str">
            <v>Сельское хозяйство</v>
          </cell>
        </row>
        <row r="4880">
          <cell r="C4880" t="str">
            <v>Кирсанов</v>
          </cell>
          <cell r="F4880" t="str">
            <v>6823001716</v>
          </cell>
          <cell r="I4880" t="str">
            <v>Сельское хозяйство</v>
          </cell>
        </row>
        <row r="4881">
          <cell r="C4881" t="str">
            <v>Кирсанов</v>
          </cell>
          <cell r="F4881" t="str">
            <v>6823001297</v>
          </cell>
          <cell r="I4881" t="str">
            <v>Сельское хозяйство</v>
          </cell>
        </row>
        <row r="4882">
          <cell r="C4882" t="str">
            <v>Кирсанов</v>
          </cell>
          <cell r="F4882" t="str">
            <v>682300367804</v>
          </cell>
          <cell r="I4882" t="str">
            <v>Сельское хозяйство</v>
          </cell>
        </row>
        <row r="4883">
          <cell r="C4883" t="str">
            <v>Кирсанов</v>
          </cell>
          <cell r="F4883" t="str">
            <v>682300142656</v>
          </cell>
          <cell r="I4883" t="str">
            <v>Прочие</v>
          </cell>
        </row>
        <row r="4884">
          <cell r="C4884" t="str">
            <v>Кирсанов</v>
          </cell>
          <cell r="F4884" t="str">
            <v>682300037531</v>
          </cell>
          <cell r="I4884" t="str">
            <v>Сельское хозяйство</v>
          </cell>
        </row>
        <row r="4885">
          <cell r="C4885" t="str">
            <v>Кирсанов</v>
          </cell>
          <cell r="F4885" t="str">
            <v>682300704922</v>
          </cell>
          <cell r="I4885" t="str">
            <v>Сельское хозяйство</v>
          </cell>
        </row>
        <row r="4886">
          <cell r="C4886" t="str">
            <v>Кирсанов</v>
          </cell>
          <cell r="F4886" t="str">
            <v>6823001850</v>
          </cell>
          <cell r="I4886" t="str">
            <v>Сельское хозяйство</v>
          </cell>
        </row>
        <row r="4887">
          <cell r="C4887" t="str">
            <v>Кирсанов</v>
          </cell>
          <cell r="F4887" t="str">
            <v>6829055429</v>
          </cell>
          <cell r="I4887" t="str">
            <v>Сельское хозяйство</v>
          </cell>
        </row>
        <row r="4888">
          <cell r="C4888" t="str">
            <v>Кирсанов</v>
          </cell>
          <cell r="F4888" t="str">
            <v>6823001804</v>
          </cell>
          <cell r="I4888" t="str">
            <v>Сельское хозяйство</v>
          </cell>
        </row>
        <row r="4889">
          <cell r="C4889" t="str">
            <v>Кирсанов</v>
          </cell>
          <cell r="F4889" t="str">
            <v>682301558696</v>
          </cell>
          <cell r="I4889" t="str">
            <v>Сельское хозяйство</v>
          </cell>
        </row>
        <row r="4890">
          <cell r="C4890" t="str">
            <v>Кирсанов</v>
          </cell>
          <cell r="F4890" t="str">
            <v>6823002244</v>
          </cell>
          <cell r="I4890" t="str">
            <v>Сельское хозяйство</v>
          </cell>
        </row>
        <row r="4891">
          <cell r="C4891" t="str">
            <v>Кирсанов</v>
          </cell>
          <cell r="F4891" t="str">
            <v>682300714254</v>
          </cell>
          <cell r="I4891" t="str">
            <v>Сельское хозяйство</v>
          </cell>
        </row>
        <row r="4892">
          <cell r="C4892" t="str">
            <v>Кирсанов</v>
          </cell>
          <cell r="F4892" t="str">
            <v>682300025737</v>
          </cell>
          <cell r="I4892" t="str">
            <v>Сельское хозяйство</v>
          </cell>
        </row>
        <row r="4893">
          <cell r="C4893" t="str">
            <v>Кирсанов</v>
          </cell>
          <cell r="F4893" t="str">
            <v>682300856756</v>
          </cell>
          <cell r="I4893" t="str">
            <v>Сельское хозяйство</v>
          </cell>
        </row>
        <row r="4894">
          <cell r="C4894" t="str">
            <v>Кирсанов</v>
          </cell>
          <cell r="F4894" t="str">
            <v>682300830821</v>
          </cell>
          <cell r="I4894" t="str">
            <v>Сельское хозяйство</v>
          </cell>
        </row>
        <row r="4895">
          <cell r="C4895" t="str">
            <v>Кирсанов</v>
          </cell>
          <cell r="F4895" t="str">
            <v>682301624571</v>
          </cell>
          <cell r="I4895" t="str">
            <v>Сельское хозяйство</v>
          </cell>
        </row>
        <row r="4896">
          <cell r="C4896" t="str">
            <v>Кирсанов</v>
          </cell>
          <cell r="F4896" t="str">
            <v>682300023585</v>
          </cell>
          <cell r="I4896" t="str">
            <v>Сельское хозяйство</v>
          </cell>
        </row>
        <row r="4897">
          <cell r="C4897" t="str">
            <v>Кирсанов</v>
          </cell>
          <cell r="F4897" t="str">
            <v>682300044754</v>
          </cell>
          <cell r="I4897" t="str">
            <v>Сельское хозяйство</v>
          </cell>
        </row>
        <row r="4898">
          <cell r="C4898" t="str">
            <v>Кирсанов</v>
          </cell>
          <cell r="F4898" t="str">
            <v>682300319208</v>
          </cell>
          <cell r="I4898" t="str">
            <v>Прочие</v>
          </cell>
        </row>
        <row r="4899">
          <cell r="C4899" t="str">
            <v>Кирсанов</v>
          </cell>
          <cell r="F4899" t="str">
            <v>6823000977</v>
          </cell>
          <cell r="I4899" t="str">
            <v>Прочие</v>
          </cell>
        </row>
        <row r="4900">
          <cell r="C4900" t="str">
            <v>Кирсанов</v>
          </cell>
          <cell r="F4900" t="str">
            <v>6824001250</v>
          </cell>
          <cell r="I4900" t="str">
            <v>Прочие</v>
          </cell>
        </row>
        <row r="4901">
          <cell r="C4901" t="str">
            <v>Кирсанов</v>
          </cell>
          <cell r="F4901" t="str">
            <v>6823000448</v>
          </cell>
          <cell r="I4901" t="str">
            <v>Областной / Краевой бюджет</v>
          </cell>
        </row>
        <row r="4902">
          <cell r="C4902" t="str">
            <v>Кирсанов</v>
          </cell>
          <cell r="F4902" t="str">
            <v>6824001645</v>
          </cell>
          <cell r="I4902" t="str">
            <v>Городской / Местный бюджет</v>
          </cell>
        </row>
        <row r="4903">
          <cell r="C4903" t="str">
            <v>Кирсанов</v>
          </cell>
          <cell r="F4903" t="str">
            <v>6824002110</v>
          </cell>
          <cell r="I4903" t="str">
            <v>Городской / Местный бюджет</v>
          </cell>
        </row>
        <row r="4904">
          <cell r="C4904" t="str">
            <v>Кирсанов</v>
          </cell>
          <cell r="F4904" t="str">
            <v>6824002078</v>
          </cell>
          <cell r="I4904" t="str">
            <v>Городской / Местный бюджет</v>
          </cell>
        </row>
        <row r="4905">
          <cell r="C4905" t="str">
            <v>Кирсанов</v>
          </cell>
          <cell r="F4905" t="str">
            <v>6824001652</v>
          </cell>
          <cell r="I4905" t="str">
            <v>Городской / Местный бюджет</v>
          </cell>
        </row>
        <row r="4906">
          <cell r="C4906" t="str">
            <v>Кирсанов</v>
          </cell>
          <cell r="F4906" t="str">
            <v>6824002141</v>
          </cell>
          <cell r="I4906" t="str">
            <v>Городской / Местный бюджет</v>
          </cell>
        </row>
        <row r="4907">
          <cell r="C4907" t="str">
            <v>Кирсанов</v>
          </cell>
          <cell r="F4907" t="str">
            <v>6824001660</v>
          </cell>
          <cell r="I4907" t="str">
            <v>Городской / Местный бюджет</v>
          </cell>
        </row>
        <row r="4908">
          <cell r="C4908" t="str">
            <v>Кирсанов</v>
          </cell>
          <cell r="F4908" t="str">
            <v>6824002102</v>
          </cell>
          <cell r="I4908" t="str">
            <v>Городской / Местный бюджет</v>
          </cell>
        </row>
        <row r="4909">
          <cell r="C4909" t="str">
            <v>Кирсанов</v>
          </cell>
          <cell r="F4909" t="str">
            <v>6824002085</v>
          </cell>
          <cell r="I4909" t="str">
            <v>Городской / Местный бюджет</v>
          </cell>
        </row>
        <row r="4910">
          <cell r="C4910" t="str">
            <v>Кирсанов</v>
          </cell>
          <cell r="F4910" t="str">
            <v>6824005495</v>
          </cell>
          <cell r="I4910" t="str">
            <v>Федеральный бюджет</v>
          </cell>
        </row>
        <row r="4911">
          <cell r="C4911" t="str">
            <v>Кирсанов</v>
          </cell>
          <cell r="F4911" t="str">
            <v>6823003488</v>
          </cell>
          <cell r="I4911" t="str">
            <v>Прочие</v>
          </cell>
        </row>
        <row r="4912">
          <cell r="C4912" t="str">
            <v>Кирсанов</v>
          </cell>
          <cell r="F4912" t="str">
            <v>6824004702</v>
          </cell>
          <cell r="I4912" t="str">
            <v>Федеральный бюджет</v>
          </cell>
        </row>
        <row r="4913">
          <cell r="C4913" t="str">
            <v>Кирсанов</v>
          </cell>
          <cell r="F4913" t="str">
            <v>682300028488</v>
          </cell>
          <cell r="I4913" t="str">
            <v>Прочие</v>
          </cell>
        </row>
        <row r="4914">
          <cell r="C4914" t="str">
            <v>Кирсанов</v>
          </cell>
          <cell r="F4914" t="str">
            <v>682300013080</v>
          </cell>
          <cell r="I4914" t="str">
            <v>Прочие</v>
          </cell>
        </row>
        <row r="4915">
          <cell r="C4915" t="str">
            <v>Кирсанов</v>
          </cell>
          <cell r="F4915" t="str">
            <v>6823004001</v>
          </cell>
          <cell r="I4915" t="str">
            <v>Прочие</v>
          </cell>
        </row>
        <row r="4916">
          <cell r="C4916" t="str">
            <v>Кирсанов</v>
          </cell>
          <cell r="F4916" t="str">
            <v>7725114488</v>
          </cell>
          <cell r="I4916" t="str">
            <v>Прочие</v>
          </cell>
        </row>
        <row r="4917">
          <cell r="C4917" t="str">
            <v>Кирсанов</v>
          </cell>
          <cell r="F4917" t="str">
            <v>682300378330</v>
          </cell>
          <cell r="I4917" t="str">
            <v>Прочие</v>
          </cell>
        </row>
        <row r="4918">
          <cell r="C4918" t="str">
            <v>Кирсанов</v>
          </cell>
          <cell r="F4918" t="str">
            <v>6823003520</v>
          </cell>
          <cell r="I4918" t="str">
            <v>Прочие</v>
          </cell>
        </row>
        <row r="4919">
          <cell r="C4919" t="str">
            <v>Кирсанов</v>
          </cell>
          <cell r="F4919" t="str">
            <v>683301502617</v>
          </cell>
          <cell r="I4919" t="str">
            <v>Прочие</v>
          </cell>
        </row>
        <row r="4920">
          <cell r="C4920" t="str">
            <v>Кирсанов</v>
          </cell>
          <cell r="F4920" t="str">
            <v>6823000952</v>
          </cell>
          <cell r="I4920" t="str">
            <v>Городской / Местный бюджет</v>
          </cell>
        </row>
        <row r="4921">
          <cell r="C4921" t="str">
            <v>Кирсанов</v>
          </cell>
          <cell r="F4921" t="str">
            <v>682300013227</v>
          </cell>
          <cell r="I4921" t="str">
            <v>Прочие</v>
          </cell>
        </row>
        <row r="4922">
          <cell r="C4922" t="str">
            <v>Кирсанов</v>
          </cell>
          <cell r="F4922" t="str">
            <v>6823003495</v>
          </cell>
          <cell r="I4922" t="str">
            <v>Прочие</v>
          </cell>
        </row>
        <row r="4923">
          <cell r="C4923" t="str">
            <v>Кирсанов</v>
          </cell>
          <cell r="F4923" t="str">
            <v>6823000409</v>
          </cell>
          <cell r="I4923" t="str">
            <v>Городской / Местный бюджет</v>
          </cell>
        </row>
        <row r="4924">
          <cell r="C4924" t="str">
            <v>Кирсанов</v>
          </cell>
          <cell r="F4924" t="str">
            <v>7718099278</v>
          </cell>
          <cell r="I4924" t="str">
            <v>Прочие</v>
          </cell>
        </row>
        <row r="4925">
          <cell r="C4925" t="str">
            <v>Кирсанов</v>
          </cell>
          <cell r="F4925" t="str">
            <v>6823000430</v>
          </cell>
          <cell r="I4925" t="str">
            <v>Прочие</v>
          </cell>
        </row>
        <row r="4926">
          <cell r="C4926" t="str">
            <v>Кирсанов</v>
          </cell>
          <cell r="F4926" t="str">
            <v>682300003042</v>
          </cell>
          <cell r="I4926" t="str">
            <v>Прочие</v>
          </cell>
        </row>
        <row r="4927">
          <cell r="C4927" t="str">
            <v>Кирсанов</v>
          </cell>
          <cell r="F4927" t="str">
            <v>6823003449</v>
          </cell>
          <cell r="I4927" t="str">
            <v>Прочие</v>
          </cell>
        </row>
        <row r="4928">
          <cell r="C4928" t="str">
            <v>Кирсанов</v>
          </cell>
          <cell r="F4928" t="str">
            <v>682300728063</v>
          </cell>
          <cell r="I4928" t="str">
            <v>Прочие</v>
          </cell>
        </row>
        <row r="4929">
          <cell r="C4929" t="str">
            <v>Кирсанов</v>
          </cell>
          <cell r="F4929" t="str">
            <v>682401209603</v>
          </cell>
          <cell r="I4929" t="str">
            <v>Прочие</v>
          </cell>
        </row>
        <row r="4930">
          <cell r="C4930" t="str">
            <v>Кирсанов</v>
          </cell>
          <cell r="F4930" t="str">
            <v>682300033375</v>
          </cell>
          <cell r="I4930" t="str">
            <v>Прочие</v>
          </cell>
        </row>
        <row r="4931">
          <cell r="C4931" t="str">
            <v>Кирсанов</v>
          </cell>
          <cell r="F4931">
            <v>0</v>
          </cell>
          <cell r="I4931" t="str">
            <v>Население (на прямых расчетах)</v>
          </cell>
        </row>
        <row r="4932">
          <cell r="C4932" t="str">
            <v>Кирсанов</v>
          </cell>
          <cell r="F4932" t="str">
            <v>6823004072</v>
          </cell>
          <cell r="I4932" t="str">
            <v>Городской / Местный бюджет</v>
          </cell>
        </row>
        <row r="4933">
          <cell r="C4933" t="str">
            <v>Кирсанов</v>
          </cell>
          <cell r="F4933" t="str">
            <v>6823000367</v>
          </cell>
          <cell r="I4933" t="str">
            <v>Областной / Краевой бюджет</v>
          </cell>
        </row>
        <row r="4934">
          <cell r="C4934" t="str">
            <v>Кирсанов</v>
          </cell>
          <cell r="F4934" t="str">
            <v>682300033449</v>
          </cell>
          <cell r="I4934" t="str">
            <v>Прочие</v>
          </cell>
        </row>
        <row r="4935">
          <cell r="C4935" t="str">
            <v>Кирсанов</v>
          </cell>
          <cell r="F4935" t="str">
            <v>6823001811</v>
          </cell>
          <cell r="I4935" t="str">
            <v>Сельское хозяйство</v>
          </cell>
        </row>
        <row r="4936">
          <cell r="C4936" t="str">
            <v>Кирсанов</v>
          </cell>
          <cell r="F4936" t="str">
            <v>682401071419</v>
          </cell>
          <cell r="I4936" t="str">
            <v>Прочие</v>
          </cell>
        </row>
        <row r="4937">
          <cell r="C4937" t="str">
            <v>Кирсанов</v>
          </cell>
          <cell r="F4937" t="str">
            <v>682300024074</v>
          </cell>
          <cell r="I4937" t="str">
            <v>Прочие</v>
          </cell>
        </row>
        <row r="4938">
          <cell r="C4938" t="str">
            <v>Кирсанов</v>
          </cell>
          <cell r="F4938" t="str">
            <v>682300259260</v>
          </cell>
          <cell r="I4938" t="str">
            <v>Прочие</v>
          </cell>
        </row>
        <row r="4939">
          <cell r="C4939" t="str">
            <v>Кирсанов</v>
          </cell>
          <cell r="F4939" t="str">
            <v>6831020409</v>
          </cell>
          <cell r="I4939" t="str">
            <v>Прочие</v>
          </cell>
        </row>
        <row r="4940">
          <cell r="C4940" t="str">
            <v>Кирсанов</v>
          </cell>
          <cell r="F4940" t="str">
            <v>682300198024</v>
          </cell>
          <cell r="I4940" t="str">
            <v>Прочие</v>
          </cell>
        </row>
        <row r="4941">
          <cell r="C4941" t="str">
            <v>Кирсанов</v>
          </cell>
          <cell r="F4941" t="str">
            <v>682300027741</v>
          </cell>
          <cell r="I4941" t="str">
            <v>Прочие</v>
          </cell>
        </row>
        <row r="4942">
          <cell r="C4942" t="str">
            <v>Кирсанов</v>
          </cell>
          <cell r="F4942" t="str">
            <v>6823001307</v>
          </cell>
          <cell r="I4942" t="str">
            <v>Городской / Местный бюджет</v>
          </cell>
        </row>
        <row r="4943">
          <cell r="C4943" t="str">
            <v>Кирсанов</v>
          </cell>
          <cell r="F4943" t="str">
            <v>682300007840</v>
          </cell>
          <cell r="I4943" t="str">
            <v>Прочие</v>
          </cell>
        </row>
        <row r="4944">
          <cell r="C4944" t="str">
            <v>Кирсанов</v>
          </cell>
          <cell r="F4944" t="str">
            <v>7708652888</v>
          </cell>
          <cell r="I4944" t="str">
            <v>Федеральный бюджет</v>
          </cell>
        </row>
        <row r="4945">
          <cell r="C4945" t="str">
            <v>Кирсанов</v>
          </cell>
          <cell r="F4945" t="str">
            <v>682400245207</v>
          </cell>
          <cell r="I4945" t="str">
            <v>Прочие</v>
          </cell>
        </row>
        <row r="4946">
          <cell r="C4946" t="str">
            <v>Кирсанов</v>
          </cell>
          <cell r="F4946" t="str">
            <v>6823003801</v>
          </cell>
          <cell r="I4946" t="str">
            <v>Городской / Местный бюджет</v>
          </cell>
        </row>
        <row r="4947">
          <cell r="C4947" t="str">
            <v>Кирсанов</v>
          </cell>
          <cell r="F4947" t="str">
            <v>6823001339</v>
          </cell>
          <cell r="I4947" t="str">
            <v>Городской / Местный бюджет</v>
          </cell>
        </row>
        <row r="4948">
          <cell r="C4948" t="str">
            <v>Кирсанов</v>
          </cell>
          <cell r="F4948" t="str">
            <v>682300520202</v>
          </cell>
          <cell r="I4948" t="str">
            <v>Прочие</v>
          </cell>
        </row>
        <row r="4949">
          <cell r="C4949" t="str">
            <v>Кирсанов</v>
          </cell>
          <cell r="F4949" t="str">
            <v>682300831568</v>
          </cell>
          <cell r="I4949" t="str">
            <v>Прочие</v>
          </cell>
        </row>
        <row r="4950">
          <cell r="C4950" t="str">
            <v>Кирсанов</v>
          </cell>
          <cell r="F4950" t="str">
            <v>682301422818</v>
          </cell>
          <cell r="I4950" t="str">
            <v>Прочие</v>
          </cell>
        </row>
        <row r="4951">
          <cell r="C4951" t="str">
            <v>Кирсанов</v>
          </cell>
          <cell r="F4951" t="str">
            <v>6823002090</v>
          </cell>
          <cell r="I4951" t="str">
            <v>Прочие</v>
          </cell>
        </row>
        <row r="4952">
          <cell r="C4952" t="str">
            <v>Кирсанов</v>
          </cell>
          <cell r="F4952" t="str">
            <v>6827017185</v>
          </cell>
          <cell r="I4952" t="str">
            <v>Прочие</v>
          </cell>
        </row>
        <row r="4953">
          <cell r="C4953" t="str">
            <v>Кирсанов</v>
          </cell>
          <cell r="F4953" t="str">
            <v>682300365331</v>
          </cell>
          <cell r="I4953" t="str">
            <v>Прочие</v>
          </cell>
        </row>
        <row r="4954">
          <cell r="C4954" t="str">
            <v>Кирсанов</v>
          </cell>
          <cell r="F4954" t="str">
            <v>682300665381</v>
          </cell>
          <cell r="I4954" t="str">
            <v>Прочие</v>
          </cell>
        </row>
        <row r="4955">
          <cell r="C4955" t="str">
            <v>Кирсанов</v>
          </cell>
          <cell r="F4955" t="str">
            <v>682300740007</v>
          </cell>
          <cell r="I4955" t="str">
            <v>Прочие</v>
          </cell>
        </row>
        <row r="4956">
          <cell r="C4956" t="str">
            <v>Кирсанов</v>
          </cell>
          <cell r="F4956" t="str">
            <v>6823001882</v>
          </cell>
          <cell r="I4956" t="str">
            <v>Прочие</v>
          </cell>
        </row>
        <row r="4957">
          <cell r="C4957" t="str">
            <v>Кирсанов</v>
          </cell>
          <cell r="F4957" t="str">
            <v>682301064383</v>
          </cell>
          <cell r="I4957" t="str">
            <v>Прочие</v>
          </cell>
        </row>
        <row r="4958">
          <cell r="C4958" t="str">
            <v>Кирсанов</v>
          </cell>
          <cell r="F4958" t="str">
            <v>682300360365</v>
          </cell>
          <cell r="I4958" t="str">
            <v>Прочие</v>
          </cell>
        </row>
        <row r="4959">
          <cell r="C4959" t="str">
            <v>Кирсанов</v>
          </cell>
          <cell r="F4959" t="str">
            <v>682300979772</v>
          </cell>
          <cell r="I4959" t="str">
            <v>Прочие</v>
          </cell>
        </row>
        <row r="4960">
          <cell r="C4960" t="str">
            <v>Кирсанов</v>
          </cell>
          <cell r="F4960" t="str">
            <v>682300188308</v>
          </cell>
          <cell r="I4960" t="str">
            <v>Прочие</v>
          </cell>
        </row>
        <row r="4961">
          <cell r="C4961" t="str">
            <v>Кирсанов</v>
          </cell>
          <cell r="F4961" t="str">
            <v>6829004230</v>
          </cell>
          <cell r="I4961" t="str">
            <v>Прочие</v>
          </cell>
        </row>
        <row r="4962">
          <cell r="C4962" t="str">
            <v>Кирсанов</v>
          </cell>
          <cell r="F4962" t="str">
            <v>210602573265</v>
          </cell>
          <cell r="I4962" t="str">
            <v>Прочие</v>
          </cell>
        </row>
        <row r="4963">
          <cell r="C4963" t="str">
            <v>Кирсанов</v>
          </cell>
          <cell r="F4963" t="str">
            <v>6828007648</v>
          </cell>
          <cell r="I4963" t="str">
            <v>Областной / Краевой бюджет</v>
          </cell>
        </row>
        <row r="4964">
          <cell r="C4964" t="str">
            <v>Кирсанов</v>
          </cell>
          <cell r="F4964" t="str">
            <v>682300821601</v>
          </cell>
          <cell r="I4964" t="str">
            <v>Прочие</v>
          </cell>
        </row>
        <row r="4965">
          <cell r="C4965" t="str">
            <v>Кирсанов</v>
          </cell>
          <cell r="F4965" t="str">
            <v>682300772337</v>
          </cell>
          <cell r="I4965" t="str">
            <v>Прочие</v>
          </cell>
        </row>
        <row r="4966">
          <cell r="C4966" t="str">
            <v>Кирсанов</v>
          </cell>
          <cell r="F4966" t="str">
            <v>682300000309</v>
          </cell>
          <cell r="I4966" t="str">
            <v>Прочие</v>
          </cell>
        </row>
        <row r="4967">
          <cell r="C4967" t="str">
            <v>Кирсанов</v>
          </cell>
          <cell r="F4967" t="str">
            <v>682300024211</v>
          </cell>
          <cell r="I4967" t="str">
            <v>Прочие</v>
          </cell>
        </row>
        <row r="4968">
          <cell r="C4968" t="str">
            <v>Кирсанов</v>
          </cell>
          <cell r="F4968" t="str">
            <v>682300936200</v>
          </cell>
          <cell r="I4968" t="str">
            <v>Прочие</v>
          </cell>
        </row>
        <row r="4969">
          <cell r="C4969" t="str">
            <v>Кирсанов</v>
          </cell>
          <cell r="F4969" t="str">
            <v>583200888680</v>
          </cell>
          <cell r="I4969" t="str">
            <v>Прочие</v>
          </cell>
        </row>
        <row r="4970">
          <cell r="C4970" t="str">
            <v>Кирсанов</v>
          </cell>
          <cell r="F4970" t="str">
            <v>6832040165</v>
          </cell>
          <cell r="I4970" t="str">
            <v>Прочие</v>
          </cell>
        </row>
        <row r="4971">
          <cell r="C4971" t="str">
            <v>Кирсанов</v>
          </cell>
          <cell r="F4971" t="str">
            <v>682300299914</v>
          </cell>
          <cell r="I4971" t="str">
            <v>Прочие</v>
          </cell>
        </row>
        <row r="4972">
          <cell r="C4972" t="str">
            <v>Кирсанов</v>
          </cell>
          <cell r="F4972" t="str">
            <v>6823002815</v>
          </cell>
          <cell r="I4972" t="str">
            <v>Сельское хозяйство</v>
          </cell>
        </row>
        <row r="4973">
          <cell r="C4973" t="str">
            <v>Кирсанов</v>
          </cell>
          <cell r="F4973" t="str">
            <v>6823002854</v>
          </cell>
          <cell r="I4973" t="str">
            <v>Жилищно-коммунальное хозяйство</v>
          </cell>
        </row>
        <row r="4974">
          <cell r="C4974" t="str">
            <v>Кирсанов</v>
          </cell>
          <cell r="F4974" t="str">
            <v>682300033128</v>
          </cell>
          <cell r="I4974" t="str">
            <v>Прочие</v>
          </cell>
        </row>
        <row r="4975">
          <cell r="C4975" t="str">
            <v>Кирсанов</v>
          </cell>
          <cell r="F4975" t="str">
            <v>682300091137</v>
          </cell>
          <cell r="I4975" t="str">
            <v>Прочие</v>
          </cell>
        </row>
        <row r="4976">
          <cell r="C4976" t="str">
            <v>Кирсанов</v>
          </cell>
          <cell r="F4976" t="str">
            <v>6823002830</v>
          </cell>
          <cell r="I4976" t="str">
            <v>Прочие</v>
          </cell>
        </row>
        <row r="4977">
          <cell r="C4977" t="str">
            <v>Кирсанов</v>
          </cell>
          <cell r="F4977" t="str">
            <v>682400129017</v>
          </cell>
          <cell r="I4977" t="str">
            <v>Прочие</v>
          </cell>
        </row>
        <row r="4978">
          <cell r="C4978" t="str">
            <v>Кирсанов</v>
          </cell>
          <cell r="F4978" t="str">
            <v>6823002822</v>
          </cell>
          <cell r="I4978" t="str">
            <v>Прочие</v>
          </cell>
        </row>
        <row r="4979">
          <cell r="C4979" t="str">
            <v>Кирсанов</v>
          </cell>
          <cell r="F4979" t="str">
            <v>6823002935</v>
          </cell>
          <cell r="I4979" t="str">
            <v>Городской / Местный бюджет</v>
          </cell>
        </row>
        <row r="4980">
          <cell r="C4980" t="str">
            <v>Кирсанов</v>
          </cell>
          <cell r="F4980" t="str">
            <v>682300031508</v>
          </cell>
          <cell r="I4980" t="str">
            <v>Прочие</v>
          </cell>
        </row>
        <row r="4981">
          <cell r="C4981" t="str">
            <v>Кирсанов</v>
          </cell>
          <cell r="F4981" t="str">
            <v>682300378010</v>
          </cell>
          <cell r="I4981" t="str">
            <v>Прочие</v>
          </cell>
        </row>
        <row r="4982">
          <cell r="C4982" t="str">
            <v>Кирсанов</v>
          </cell>
          <cell r="F4982" t="str">
            <v>680601531701</v>
          </cell>
          <cell r="I4982" t="str">
            <v>Прочие</v>
          </cell>
        </row>
        <row r="4983">
          <cell r="C4983" t="str">
            <v>Кирсанов</v>
          </cell>
          <cell r="F4983" t="str">
            <v>682301051063</v>
          </cell>
          <cell r="I4983" t="str">
            <v>Прочие</v>
          </cell>
        </row>
        <row r="4984">
          <cell r="C4984" t="str">
            <v>Кирсанов</v>
          </cell>
          <cell r="F4984" t="str">
            <v>6823001321</v>
          </cell>
          <cell r="I4984" t="str">
            <v>Городской / Местный бюджет</v>
          </cell>
        </row>
        <row r="4985">
          <cell r="C4985" t="str">
            <v>Кирсанов</v>
          </cell>
          <cell r="F4985" t="str">
            <v>682300009855</v>
          </cell>
          <cell r="I4985" t="str">
            <v>Прочие</v>
          </cell>
        </row>
        <row r="4986">
          <cell r="C4986" t="str">
            <v>Кирсанов</v>
          </cell>
          <cell r="F4986" t="str">
            <v>682300029756</v>
          </cell>
          <cell r="I4986" t="str">
            <v>Прочие</v>
          </cell>
        </row>
        <row r="4987">
          <cell r="C4987" t="str">
            <v>Кирсанов</v>
          </cell>
          <cell r="F4987" t="str">
            <v>682300141388</v>
          </cell>
          <cell r="I4987" t="str">
            <v>Прочие</v>
          </cell>
        </row>
        <row r="4988">
          <cell r="C4988" t="str">
            <v>Кирсанов</v>
          </cell>
          <cell r="F4988" t="str">
            <v>682400042599</v>
          </cell>
          <cell r="I4988" t="str">
            <v>Прочие</v>
          </cell>
        </row>
        <row r="4989">
          <cell r="C4989" t="str">
            <v>Кирсанов</v>
          </cell>
          <cell r="F4989" t="str">
            <v>682300006710</v>
          </cell>
          <cell r="I4989" t="str">
            <v>Прочие</v>
          </cell>
        </row>
        <row r="4990">
          <cell r="C4990" t="str">
            <v>Кирсанов</v>
          </cell>
          <cell r="F4990" t="str">
            <v>6829069750</v>
          </cell>
          <cell r="I4990" t="str">
            <v>Прочие</v>
          </cell>
        </row>
        <row r="4991">
          <cell r="C4991" t="str">
            <v>Кирсанов</v>
          </cell>
          <cell r="F4991" t="str">
            <v>682300012801</v>
          </cell>
          <cell r="I4991" t="str">
            <v>Прочие</v>
          </cell>
        </row>
        <row r="4992">
          <cell r="C4992" t="str">
            <v>Кирсанов</v>
          </cell>
          <cell r="F4992" t="str">
            <v>683203047092</v>
          </cell>
          <cell r="I4992" t="str">
            <v>Прочие</v>
          </cell>
        </row>
        <row r="4993">
          <cell r="C4993" t="str">
            <v>Кирсанов</v>
          </cell>
          <cell r="F4993" t="str">
            <v>682300334206</v>
          </cell>
          <cell r="I4993" t="str">
            <v>Прочие</v>
          </cell>
        </row>
        <row r="4994">
          <cell r="C4994" t="str">
            <v>Кирсанов</v>
          </cell>
          <cell r="F4994" t="str">
            <v>682300062714</v>
          </cell>
          <cell r="I4994" t="str">
            <v>Прочие</v>
          </cell>
        </row>
        <row r="4995">
          <cell r="C4995" t="str">
            <v>Кирсанов</v>
          </cell>
          <cell r="F4995" t="str">
            <v>682300097481</v>
          </cell>
          <cell r="I4995" t="str">
            <v>Прочие</v>
          </cell>
        </row>
        <row r="4996">
          <cell r="C4996" t="str">
            <v>Кирсанов</v>
          </cell>
          <cell r="F4996" t="str">
            <v>682300019187</v>
          </cell>
          <cell r="I4996" t="str">
            <v>Прочие</v>
          </cell>
        </row>
        <row r="4997">
          <cell r="C4997" t="str">
            <v>Кирсанов</v>
          </cell>
          <cell r="F4997" t="str">
            <v>682300758607</v>
          </cell>
          <cell r="I4997" t="str">
            <v>Прочие</v>
          </cell>
        </row>
        <row r="4998">
          <cell r="C4998" t="str">
            <v>Кирсанов</v>
          </cell>
          <cell r="F4998" t="str">
            <v>682300239048</v>
          </cell>
          <cell r="I4998" t="str">
            <v>Прочие</v>
          </cell>
        </row>
        <row r="4999">
          <cell r="C4999" t="str">
            <v>Кирсанов</v>
          </cell>
          <cell r="F4999" t="str">
            <v>682300746344</v>
          </cell>
          <cell r="I4999" t="str">
            <v>Прочие</v>
          </cell>
        </row>
        <row r="5000">
          <cell r="C5000" t="str">
            <v>Кирсанов</v>
          </cell>
          <cell r="F5000" t="str">
            <v>682300904745</v>
          </cell>
          <cell r="I5000" t="str">
            <v>Прочие</v>
          </cell>
        </row>
        <row r="5001">
          <cell r="C5001" t="str">
            <v>Кирсанов</v>
          </cell>
          <cell r="F5001" t="str">
            <v>682300817203</v>
          </cell>
          <cell r="I5001" t="str">
            <v>Прочие</v>
          </cell>
        </row>
        <row r="5002">
          <cell r="C5002" t="str">
            <v>Кирсанов</v>
          </cell>
          <cell r="F5002" t="str">
            <v>682301346684</v>
          </cell>
          <cell r="I5002" t="str">
            <v>Прочие</v>
          </cell>
        </row>
        <row r="5003">
          <cell r="C5003" t="str">
            <v>Кирсанов</v>
          </cell>
          <cell r="F5003" t="str">
            <v>682400650364</v>
          </cell>
          <cell r="I5003" t="str">
            <v>Прочие</v>
          </cell>
        </row>
        <row r="5004">
          <cell r="C5004" t="str">
            <v>Кирсанов</v>
          </cell>
          <cell r="F5004" t="str">
            <v>682300431785</v>
          </cell>
          <cell r="I5004" t="str">
            <v>Прочие</v>
          </cell>
        </row>
        <row r="5005">
          <cell r="C5005" t="str">
            <v>Кирсанов</v>
          </cell>
          <cell r="F5005" t="str">
            <v>6823004114</v>
          </cell>
          <cell r="I5005" t="str">
            <v>Областной / Краевой бюджет</v>
          </cell>
        </row>
        <row r="5006">
          <cell r="C5006" t="str">
            <v>Кирсанов</v>
          </cell>
          <cell r="F5006" t="str">
            <v>682300708941</v>
          </cell>
          <cell r="I5006" t="str">
            <v>Прочие</v>
          </cell>
        </row>
        <row r="5007">
          <cell r="C5007" t="str">
            <v>Кирсанов</v>
          </cell>
          <cell r="F5007" t="str">
            <v>6823003505</v>
          </cell>
          <cell r="I5007" t="str">
            <v>Прочие</v>
          </cell>
        </row>
        <row r="5008">
          <cell r="C5008" t="str">
            <v>Кирсанов</v>
          </cell>
          <cell r="F5008" t="str">
            <v>682300825155</v>
          </cell>
          <cell r="I5008" t="str">
            <v>Прочие</v>
          </cell>
        </row>
        <row r="5009">
          <cell r="C5009" t="str">
            <v>Кирсанов</v>
          </cell>
          <cell r="F5009" t="str">
            <v>682400061753</v>
          </cell>
          <cell r="I5009" t="str">
            <v>Прочие</v>
          </cell>
        </row>
        <row r="5010">
          <cell r="C5010" t="str">
            <v>Кирсанов</v>
          </cell>
          <cell r="F5010" t="str">
            <v>682301426202</v>
          </cell>
          <cell r="I5010" t="str">
            <v>Прочие</v>
          </cell>
        </row>
        <row r="5011">
          <cell r="C5011" t="str">
            <v>Кирсанов</v>
          </cell>
          <cell r="F5011" t="str">
            <v>682301127523</v>
          </cell>
          <cell r="I5011" t="str">
            <v>Прочие</v>
          </cell>
        </row>
        <row r="5012">
          <cell r="C5012" t="str">
            <v>Кирсанов</v>
          </cell>
          <cell r="F5012" t="str">
            <v>682301051063</v>
          </cell>
          <cell r="I5012" t="str">
            <v>Прочие</v>
          </cell>
        </row>
        <row r="5013">
          <cell r="C5013" t="str">
            <v>Кирсанов</v>
          </cell>
          <cell r="F5013" t="str">
            <v>6824004406</v>
          </cell>
          <cell r="I5013" t="str">
            <v>Промышленность</v>
          </cell>
        </row>
        <row r="5014">
          <cell r="C5014" t="str">
            <v>Кирсанов</v>
          </cell>
          <cell r="F5014" t="str">
            <v>6824004741</v>
          </cell>
          <cell r="I5014" t="str">
            <v>Промышленность</v>
          </cell>
        </row>
        <row r="5015">
          <cell r="C5015" t="str">
            <v>Кирсанов</v>
          </cell>
          <cell r="F5015" t="str">
            <v>7724261610</v>
          </cell>
          <cell r="I5015" t="str">
            <v>Прочие</v>
          </cell>
        </row>
        <row r="5016">
          <cell r="C5016" t="str">
            <v>Кирсанов</v>
          </cell>
          <cell r="F5016" t="str">
            <v>6832003117</v>
          </cell>
          <cell r="I5016" t="str">
            <v>Прочие</v>
          </cell>
        </row>
        <row r="5017">
          <cell r="C5017" t="str">
            <v>Кирсанов</v>
          </cell>
          <cell r="F5017" t="str">
            <v>7716644739</v>
          </cell>
          <cell r="I5017" t="str">
            <v>Прочие</v>
          </cell>
        </row>
        <row r="5018">
          <cell r="C5018" t="str">
            <v>Жердевка</v>
          </cell>
          <cell r="F5018">
            <v>0</v>
          </cell>
          <cell r="I5018" t="str">
            <v>Население (на прямых расчетах)</v>
          </cell>
        </row>
        <row r="5019">
          <cell r="C5019" t="str">
            <v>Жердевка</v>
          </cell>
          <cell r="F5019" t="str">
            <v>6816009753</v>
          </cell>
          <cell r="I5019" t="str">
            <v>Прочие</v>
          </cell>
        </row>
        <row r="5020">
          <cell r="C5020" t="str">
            <v>Жердевка</v>
          </cell>
          <cell r="F5020" t="str">
            <v>6816004498</v>
          </cell>
          <cell r="I5020" t="str">
            <v>Прочие</v>
          </cell>
        </row>
        <row r="5021">
          <cell r="C5021" t="str">
            <v>Жердевка</v>
          </cell>
          <cell r="F5021" t="str">
            <v>7708698177</v>
          </cell>
          <cell r="I5021" t="str">
            <v>Прочие</v>
          </cell>
        </row>
        <row r="5022">
          <cell r="C5022" t="str">
            <v>Жердевка</v>
          </cell>
          <cell r="F5022" t="str">
            <v>7713076301</v>
          </cell>
          <cell r="I5022" t="str">
            <v>Прочие</v>
          </cell>
        </row>
        <row r="5023">
          <cell r="C5023" t="str">
            <v>Жердевка</v>
          </cell>
          <cell r="F5023" t="str">
            <v>6816005526</v>
          </cell>
          <cell r="I5023" t="str">
            <v>Сельское хозяйство</v>
          </cell>
        </row>
        <row r="5024">
          <cell r="C5024" t="str">
            <v>Жердевка</v>
          </cell>
          <cell r="F5024" t="str">
            <v>6816005237</v>
          </cell>
          <cell r="I5024" t="str">
            <v>Сельское хозяйство</v>
          </cell>
        </row>
        <row r="5025">
          <cell r="C5025" t="str">
            <v>Жердевка</v>
          </cell>
          <cell r="F5025" t="str">
            <v>6833019663</v>
          </cell>
          <cell r="I5025" t="str">
            <v>Сельское хозяйство</v>
          </cell>
        </row>
        <row r="5026">
          <cell r="C5026" t="str">
            <v>Жердевка</v>
          </cell>
          <cell r="F5026" t="str">
            <v>6816004716</v>
          </cell>
          <cell r="I5026" t="str">
            <v>Сельское хозяйство</v>
          </cell>
        </row>
        <row r="5027">
          <cell r="C5027" t="str">
            <v>Жердевка</v>
          </cell>
          <cell r="F5027" t="str">
            <v>6816003342</v>
          </cell>
          <cell r="I5027" t="str">
            <v>Сельское хозяйство</v>
          </cell>
        </row>
        <row r="5028">
          <cell r="C5028" t="str">
            <v>Жердевка</v>
          </cell>
          <cell r="F5028" t="str">
            <v>6828009194</v>
          </cell>
          <cell r="I5028" t="str">
            <v>Сельское хозяйство</v>
          </cell>
        </row>
        <row r="5029">
          <cell r="C5029" t="str">
            <v>Жердевка</v>
          </cell>
          <cell r="F5029" t="str">
            <v>6816005438</v>
          </cell>
          <cell r="I5029" t="str">
            <v>Сельское хозяйство</v>
          </cell>
        </row>
        <row r="5030">
          <cell r="C5030" t="str">
            <v>Жердевка</v>
          </cell>
          <cell r="F5030" t="str">
            <v>6816001120</v>
          </cell>
          <cell r="I5030" t="str">
            <v>Сельское хозяйство</v>
          </cell>
        </row>
        <row r="5031">
          <cell r="C5031" t="str">
            <v>Жердевка</v>
          </cell>
          <cell r="F5031" t="str">
            <v>6816001151</v>
          </cell>
          <cell r="I5031" t="str">
            <v>Сельское хозяйство</v>
          </cell>
        </row>
        <row r="5032">
          <cell r="C5032" t="str">
            <v>Жердевка</v>
          </cell>
          <cell r="F5032" t="str">
            <v>6816005389</v>
          </cell>
          <cell r="I5032" t="str">
            <v>Сельское хозяйство</v>
          </cell>
        </row>
        <row r="5033">
          <cell r="C5033" t="str">
            <v>Жердевка</v>
          </cell>
          <cell r="F5033" t="str">
            <v>6820030652</v>
          </cell>
          <cell r="I5033" t="str">
            <v>Областной / Краевой бюджет</v>
          </cell>
        </row>
        <row r="5034">
          <cell r="C5034" t="str">
            <v>Жердевка</v>
          </cell>
          <cell r="F5034" t="str">
            <v>6814003890</v>
          </cell>
          <cell r="I5034" t="str">
            <v>Сельское хозяйство</v>
          </cell>
        </row>
        <row r="5035">
          <cell r="C5035" t="str">
            <v>Жердевка</v>
          </cell>
          <cell r="F5035" t="str">
            <v>6816000158</v>
          </cell>
          <cell r="I5035" t="str">
            <v>Сельское хозяйство</v>
          </cell>
        </row>
        <row r="5036">
          <cell r="C5036" t="str">
            <v>Жердевка</v>
          </cell>
          <cell r="F5036" t="str">
            <v>6816005558</v>
          </cell>
          <cell r="I5036" t="str">
            <v>Сельское хозяйство</v>
          </cell>
        </row>
        <row r="5037">
          <cell r="C5037" t="str">
            <v>Жердевка</v>
          </cell>
          <cell r="F5037" t="str">
            <v>7727623219</v>
          </cell>
          <cell r="I5037" t="str">
            <v>Сельское хозяйство</v>
          </cell>
        </row>
        <row r="5038">
          <cell r="C5038" t="str">
            <v>Жердевка</v>
          </cell>
          <cell r="F5038" t="str">
            <v>6816005660</v>
          </cell>
          <cell r="I5038" t="str">
            <v>Сельское хозяйство</v>
          </cell>
        </row>
        <row r="5039">
          <cell r="C5039" t="str">
            <v>Жердевка</v>
          </cell>
          <cell r="F5039" t="str">
            <v>6816001384</v>
          </cell>
          <cell r="I5039" t="str">
            <v>Сельское хозяйство</v>
          </cell>
        </row>
        <row r="5040">
          <cell r="C5040" t="str">
            <v>Жердевка</v>
          </cell>
          <cell r="F5040" t="str">
            <v>681600212800</v>
          </cell>
          <cell r="I5040" t="str">
            <v>Сельское хозяйство</v>
          </cell>
        </row>
        <row r="5041">
          <cell r="C5041" t="str">
            <v>Жердевка</v>
          </cell>
          <cell r="F5041" t="str">
            <v>681600004422</v>
          </cell>
          <cell r="I5041" t="str">
            <v>Прочие</v>
          </cell>
        </row>
        <row r="5042">
          <cell r="C5042" t="str">
            <v>Жердевка</v>
          </cell>
          <cell r="F5042" t="str">
            <v>683002328946</v>
          </cell>
          <cell r="I5042" t="str">
            <v>Прочие</v>
          </cell>
        </row>
        <row r="5043">
          <cell r="C5043" t="str">
            <v>Жердевка</v>
          </cell>
          <cell r="F5043" t="str">
            <v>683300429717</v>
          </cell>
          <cell r="I5043" t="str">
            <v>Сельское хозяйство</v>
          </cell>
        </row>
        <row r="5044">
          <cell r="C5044" t="str">
            <v>Жердевка</v>
          </cell>
          <cell r="F5044" t="str">
            <v>683304609220</v>
          </cell>
          <cell r="I5044" t="str">
            <v>Сельское хозяйство</v>
          </cell>
        </row>
        <row r="5045">
          <cell r="C5045" t="str">
            <v>Жердевка</v>
          </cell>
          <cell r="F5045" t="str">
            <v>681601254665</v>
          </cell>
          <cell r="I5045" t="str">
            <v>Сельское хозяйство</v>
          </cell>
        </row>
        <row r="5046">
          <cell r="C5046" t="str">
            <v>Жердевка</v>
          </cell>
          <cell r="F5046" t="str">
            <v>681600917398</v>
          </cell>
          <cell r="I5046" t="str">
            <v>Прочие</v>
          </cell>
        </row>
        <row r="5047">
          <cell r="C5047" t="str">
            <v>Жердевка</v>
          </cell>
          <cell r="F5047" t="str">
            <v>6827002213</v>
          </cell>
          <cell r="I5047" t="str">
            <v>Федеральный бюджет</v>
          </cell>
        </row>
        <row r="5048">
          <cell r="C5048" t="str">
            <v>Жердевка</v>
          </cell>
          <cell r="F5048" t="str">
            <v>681601751219</v>
          </cell>
          <cell r="I5048" t="str">
            <v>Прочие</v>
          </cell>
        </row>
        <row r="5049">
          <cell r="C5049" t="str">
            <v>Жердевка</v>
          </cell>
          <cell r="F5049" t="str">
            <v>681600281987</v>
          </cell>
          <cell r="I5049" t="str">
            <v>Прочие</v>
          </cell>
        </row>
        <row r="5050">
          <cell r="C5050" t="str">
            <v>Жердевка</v>
          </cell>
          <cell r="F5050" t="str">
            <v>681601058540</v>
          </cell>
          <cell r="I5050" t="str">
            <v>Прочие</v>
          </cell>
        </row>
        <row r="5051">
          <cell r="C5051" t="str">
            <v>Жердевка</v>
          </cell>
          <cell r="F5051" t="str">
            <v>681602110666</v>
          </cell>
          <cell r="I5051" t="str">
            <v>Сельское хозяйство</v>
          </cell>
        </row>
        <row r="5052">
          <cell r="C5052" t="str">
            <v>Жердевка</v>
          </cell>
          <cell r="F5052" t="str">
            <v>681601486320</v>
          </cell>
          <cell r="I5052" t="str">
            <v>Сельское хозяйство</v>
          </cell>
        </row>
        <row r="5053">
          <cell r="C5053" t="str">
            <v>Жердевка</v>
          </cell>
          <cell r="F5053" t="str">
            <v>683304645250</v>
          </cell>
          <cell r="I5053" t="str">
            <v>Прочие</v>
          </cell>
        </row>
        <row r="5054">
          <cell r="C5054" t="str">
            <v>Жердевка</v>
          </cell>
          <cell r="F5054" t="str">
            <v>6816004674</v>
          </cell>
          <cell r="I5054" t="str">
            <v>Прочие</v>
          </cell>
        </row>
        <row r="5055">
          <cell r="C5055" t="str">
            <v>Жердевка</v>
          </cell>
          <cell r="F5055" t="str">
            <v>6816004547</v>
          </cell>
          <cell r="I5055" t="str">
            <v>Прочие</v>
          </cell>
        </row>
        <row r="5056">
          <cell r="C5056" t="str">
            <v>Жердевка</v>
          </cell>
          <cell r="F5056" t="str">
            <v>681600244431</v>
          </cell>
          <cell r="I5056" t="str">
            <v>Прочие</v>
          </cell>
        </row>
        <row r="5057">
          <cell r="C5057" t="str">
            <v>Жердевка</v>
          </cell>
          <cell r="F5057" t="str">
            <v>681601628381</v>
          </cell>
          <cell r="I5057" t="str">
            <v>Прочие</v>
          </cell>
        </row>
        <row r="5058">
          <cell r="C5058" t="str">
            <v>Жердевка</v>
          </cell>
          <cell r="F5058" t="str">
            <v>6816005614</v>
          </cell>
          <cell r="I5058" t="str">
            <v>Прочие</v>
          </cell>
        </row>
        <row r="5059">
          <cell r="C5059" t="str">
            <v>Жердевка</v>
          </cell>
          <cell r="F5059" t="str">
            <v>681600080712</v>
          </cell>
          <cell r="I5059" t="str">
            <v>Сельское хозяйство</v>
          </cell>
        </row>
        <row r="5060">
          <cell r="C5060" t="str">
            <v>Жердевка</v>
          </cell>
          <cell r="F5060" t="str">
            <v>681600194364</v>
          </cell>
          <cell r="I5060" t="str">
            <v>Прочие</v>
          </cell>
        </row>
        <row r="5061">
          <cell r="C5061" t="str">
            <v>Жердевка</v>
          </cell>
          <cell r="F5061" t="str">
            <v>681600977238</v>
          </cell>
          <cell r="I5061" t="str">
            <v>Сельское хозяйство</v>
          </cell>
        </row>
        <row r="5062">
          <cell r="C5062" t="str">
            <v>Жердевка</v>
          </cell>
          <cell r="F5062" t="str">
            <v>681601504940</v>
          </cell>
          <cell r="I5062" t="str">
            <v>Прочие</v>
          </cell>
        </row>
        <row r="5063">
          <cell r="C5063" t="str">
            <v>Жердевка</v>
          </cell>
          <cell r="F5063" t="str">
            <v>680399214864</v>
          </cell>
          <cell r="I5063" t="str">
            <v>Прочие</v>
          </cell>
        </row>
        <row r="5064">
          <cell r="C5064" t="str">
            <v>Жердевка</v>
          </cell>
          <cell r="F5064" t="str">
            <v>681601537060</v>
          </cell>
          <cell r="I5064" t="str">
            <v>Сельское хозяйство</v>
          </cell>
        </row>
        <row r="5065">
          <cell r="C5065" t="str">
            <v>Жердевка</v>
          </cell>
          <cell r="F5065" t="str">
            <v>681600430050</v>
          </cell>
          <cell r="I5065" t="str">
            <v>Прочие</v>
          </cell>
        </row>
        <row r="5066">
          <cell r="C5066" t="str">
            <v>Жердевка</v>
          </cell>
          <cell r="F5066" t="str">
            <v>681601526929</v>
          </cell>
          <cell r="I5066" t="str">
            <v>Прочие</v>
          </cell>
        </row>
        <row r="5067">
          <cell r="C5067" t="str">
            <v>Жердевка</v>
          </cell>
          <cell r="F5067" t="str">
            <v>681600035318</v>
          </cell>
          <cell r="I5067" t="str">
            <v>Прочие</v>
          </cell>
        </row>
        <row r="5068">
          <cell r="C5068" t="str">
            <v>Жердевка</v>
          </cell>
          <cell r="F5068" t="str">
            <v>681600005232</v>
          </cell>
          <cell r="I5068" t="str">
            <v>Прочие</v>
          </cell>
        </row>
        <row r="5069">
          <cell r="C5069" t="str">
            <v>Жердевка</v>
          </cell>
          <cell r="F5069" t="str">
            <v>6816002525</v>
          </cell>
          <cell r="I5069" t="str">
            <v>Прочие</v>
          </cell>
        </row>
        <row r="5070">
          <cell r="C5070" t="str">
            <v>Жердевка</v>
          </cell>
          <cell r="F5070" t="str">
            <v>681600952755</v>
          </cell>
          <cell r="I5070" t="str">
            <v>Прочие</v>
          </cell>
        </row>
        <row r="5071">
          <cell r="C5071" t="str">
            <v>Жердевка</v>
          </cell>
          <cell r="F5071" t="str">
            <v>681601143901</v>
          </cell>
          <cell r="I5071" t="str">
            <v>Сельское хозяйство</v>
          </cell>
        </row>
        <row r="5072">
          <cell r="C5072" t="str">
            <v>Жердевка</v>
          </cell>
          <cell r="F5072" t="str">
            <v>681600237924</v>
          </cell>
          <cell r="I5072" t="str">
            <v>Прочие</v>
          </cell>
        </row>
        <row r="5073">
          <cell r="C5073" t="str">
            <v>Жердевка</v>
          </cell>
          <cell r="F5073" t="str">
            <v>681600772696</v>
          </cell>
          <cell r="I5073" t="str">
            <v>Сельское хозяйство</v>
          </cell>
        </row>
        <row r="5074">
          <cell r="C5074" t="str">
            <v>Жердевка</v>
          </cell>
          <cell r="F5074" t="str">
            <v>681600038132</v>
          </cell>
          <cell r="I5074" t="str">
            <v>Сельское хозяйство</v>
          </cell>
        </row>
        <row r="5075">
          <cell r="C5075" t="str">
            <v>Жердевка</v>
          </cell>
          <cell r="F5075" t="str">
            <v>681600541346</v>
          </cell>
          <cell r="I5075" t="str">
            <v>Сельское хозяйство</v>
          </cell>
        </row>
        <row r="5076">
          <cell r="C5076" t="str">
            <v>Жердевка</v>
          </cell>
          <cell r="F5076" t="str">
            <v>6816000461</v>
          </cell>
          <cell r="I5076" t="str">
            <v>Сельское хозяйство</v>
          </cell>
        </row>
        <row r="5077">
          <cell r="C5077" t="str">
            <v>Жердевка</v>
          </cell>
          <cell r="F5077" t="str">
            <v>6816004466</v>
          </cell>
          <cell r="I5077" t="str">
            <v>Сельское хозяйство</v>
          </cell>
        </row>
        <row r="5078">
          <cell r="C5078" t="str">
            <v>Жердевка</v>
          </cell>
          <cell r="F5078" t="str">
            <v>681600039190</v>
          </cell>
          <cell r="I5078" t="str">
            <v>Прочие</v>
          </cell>
        </row>
        <row r="5079">
          <cell r="C5079" t="str">
            <v>Жердевка</v>
          </cell>
          <cell r="F5079" t="str">
            <v>6816001289</v>
          </cell>
          <cell r="I5079" t="str">
            <v>Сельское хозяйство</v>
          </cell>
        </row>
        <row r="5080">
          <cell r="C5080" t="str">
            <v>Жердевка</v>
          </cell>
          <cell r="F5080" t="str">
            <v>681600011405</v>
          </cell>
          <cell r="I5080" t="str">
            <v>Сельское хозяйство</v>
          </cell>
        </row>
        <row r="5081">
          <cell r="C5081" t="str">
            <v>Жердевка</v>
          </cell>
          <cell r="F5081" t="str">
            <v>681601170951</v>
          </cell>
          <cell r="I5081" t="str">
            <v>Прочие</v>
          </cell>
        </row>
        <row r="5082">
          <cell r="C5082" t="str">
            <v>Жердевка</v>
          </cell>
          <cell r="F5082" t="str">
            <v>681601255154</v>
          </cell>
          <cell r="I5082" t="str">
            <v>Сельское хозяйство</v>
          </cell>
        </row>
        <row r="5083">
          <cell r="C5083" t="str">
            <v>Жердевка</v>
          </cell>
          <cell r="F5083" t="str">
            <v>681600074236</v>
          </cell>
          <cell r="I5083" t="str">
            <v>Сельское хозяйство</v>
          </cell>
        </row>
        <row r="5084">
          <cell r="C5084" t="str">
            <v>Жердевка</v>
          </cell>
          <cell r="F5084" t="str">
            <v>681600108358</v>
          </cell>
          <cell r="I5084" t="str">
            <v>Прочие</v>
          </cell>
        </row>
        <row r="5085">
          <cell r="C5085" t="str">
            <v>Жердевка</v>
          </cell>
          <cell r="F5085" t="str">
            <v>681600015738</v>
          </cell>
          <cell r="I5085" t="str">
            <v>Прочие</v>
          </cell>
        </row>
        <row r="5086">
          <cell r="C5086" t="str">
            <v>Жердевка</v>
          </cell>
          <cell r="F5086" t="str">
            <v>6816001553</v>
          </cell>
          <cell r="I5086" t="str">
            <v>Сельское хозяйство</v>
          </cell>
        </row>
        <row r="5087">
          <cell r="C5087" t="str">
            <v>Жердевка</v>
          </cell>
          <cell r="F5087" t="str">
            <v>681600022566</v>
          </cell>
          <cell r="I5087" t="str">
            <v>Прочие</v>
          </cell>
        </row>
        <row r="5088">
          <cell r="C5088" t="str">
            <v>Жердевка</v>
          </cell>
          <cell r="F5088" t="str">
            <v>681600012134</v>
          </cell>
          <cell r="I5088" t="str">
            <v>Прочие</v>
          </cell>
        </row>
        <row r="5089">
          <cell r="C5089" t="str">
            <v>Жердевка</v>
          </cell>
          <cell r="F5089" t="str">
            <v>6816003110</v>
          </cell>
          <cell r="I5089" t="str">
            <v>Сельское хозяйство</v>
          </cell>
        </row>
        <row r="5090">
          <cell r="C5090" t="str">
            <v>Жердевка</v>
          </cell>
          <cell r="F5090" t="str">
            <v>681600015417</v>
          </cell>
          <cell r="I5090" t="str">
            <v>Прочие</v>
          </cell>
        </row>
        <row r="5091">
          <cell r="C5091" t="str">
            <v>Жердевка</v>
          </cell>
          <cell r="F5091" t="str">
            <v>681600003933</v>
          </cell>
          <cell r="I5091" t="str">
            <v>Прочие</v>
          </cell>
        </row>
        <row r="5092">
          <cell r="C5092" t="str">
            <v>Жердевка</v>
          </cell>
          <cell r="F5092" t="str">
            <v>6816005477</v>
          </cell>
          <cell r="I5092" t="str">
            <v>Прочие</v>
          </cell>
        </row>
        <row r="5093">
          <cell r="C5093" t="str">
            <v>Жердевка</v>
          </cell>
          <cell r="F5093" t="str">
            <v>681600017358</v>
          </cell>
          <cell r="I5093" t="str">
            <v>Прочие</v>
          </cell>
        </row>
        <row r="5094">
          <cell r="C5094" t="str">
            <v>Жердевка</v>
          </cell>
          <cell r="F5094" t="str">
            <v>683000125073</v>
          </cell>
          <cell r="I5094" t="str">
            <v>Прочие</v>
          </cell>
        </row>
        <row r="5095">
          <cell r="C5095" t="str">
            <v>Жердевка</v>
          </cell>
          <cell r="F5095" t="str">
            <v>680302085061</v>
          </cell>
          <cell r="I5095" t="str">
            <v>Прочие</v>
          </cell>
        </row>
        <row r="5096">
          <cell r="C5096" t="str">
            <v>Жердевка</v>
          </cell>
          <cell r="F5096" t="str">
            <v>681600040847</v>
          </cell>
          <cell r="I5096" t="str">
            <v>Прочие</v>
          </cell>
        </row>
        <row r="5097">
          <cell r="C5097" t="str">
            <v>Жердевка</v>
          </cell>
          <cell r="F5097" t="str">
            <v>681600100951</v>
          </cell>
          <cell r="I5097" t="str">
            <v>Прочие</v>
          </cell>
        </row>
        <row r="5098">
          <cell r="C5098" t="str">
            <v>Жердевка</v>
          </cell>
          <cell r="F5098" t="str">
            <v>683000056510</v>
          </cell>
          <cell r="I5098" t="str">
            <v>Прочие</v>
          </cell>
        </row>
        <row r="5099">
          <cell r="C5099" t="str">
            <v>Жердевка</v>
          </cell>
          <cell r="F5099" t="str">
            <v>681600119737</v>
          </cell>
          <cell r="I5099" t="str">
            <v>Прочие</v>
          </cell>
        </row>
        <row r="5100">
          <cell r="C5100" t="str">
            <v>Жердевка</v>
          </cell>
          <cell r="F5100" t="str">
            <v>683000206357</v>
          </cell>
          <cell r="I5100" t="str">
            <v>Прочие</v>
          </cell>
        </row>
        <row r="5101">
          <cell r="C5101" t="str">
            <v>Жердевка</v>
          </cell>
          <cell r="F5101" t="str">
            <v>6816002677</v>
          </cell>
          <cell r="I5101" t="str">
            <v>Сельское хозяйство</v>
          </cell>
        </row>
        <row r="5102">
          <cell r="C5102" t="str">
            <v>Жердевка</v>
          </cell>
          <cell r="F5102" t="str">
            <v>681600937362</v>
          </cell>
          <cell r="I5102" t="str">
            <v>Сельское хозяйство</v>
          </cell>
        </row>
        <row r="5103">
          <cell r="C5103" t="str">
            <v>Жердевка</v>
          </cell>
          <cell r="F5103" t="str">
            <v>681600048638</v>
          </cell>
          <cell r="I5103" t="str">
            <v>Прочие</v>
          </cell>
        </row>
        <row r="5104">
          <cell r="C5104" t="str">
            <v>Жердевка</v>
          </cell>
          <cell r="F5104" t="str">
            <v>681601348169</v>
          </cell>
          <cell r="I5104" t="str">
            <v>Прочие</v>
          </cell>
        </row>
        <row r="5105">
          <cell r="C5105" t="str">
            <v>Жердевка</v>
          </cell>
          <cell r="F5105" t="str">
            <v>681600570474</v>
          </cell>
          <cell r="I5105" t="str">
            <v>Прочие</v>
          </cell>
        </row>
        <row r="5106">
          <cell r="C5106" t="str">
            <v>Жердевка</v>
          </cell>
          <cell r="F5106" t="str">
            <v>771814944204</v>
          </cell>
          <cell r="I5106" t="str">
            <v>Прочие</v>
          </cell>
        </row>
        <row r="5107">
          <cell r="C5107" t="str">
            <v>Жердевка</v>
          </cell>
          <cell r="F5107" t="str">
            <v>681601260115</v>
          </cell>
          <cell r="I5107" t="str">
            <v>Сельское хозяйство</v>
          </cell>
        </row>
        <row r="5108">
          <cell r="C5108" t="str">
            <v>Жердевка</v>
          </cell>
          <cell r="F5108" t="str">
            <v>6822007105</v>
          </cell>
          <cell r="I5108" t="str">
            <v>Прочие</v>
          </cell>
        </row>
        <row r="5109">
          <cell r="C5109" t="str">
            <v>Жердевка</v>
          </cell>
          <cell r="F5109" t="str">
            <v>681601058477</v>
          </cell>
          <cell r="I5109" t="str">
            <v>Прочие</v>
          </cell>
        </row>
        <row r="5110">
          <cell r="C5110" t="str">
            <v>Жердевка</v>
          </cell>
          <cell r="F5110" t="str">
            <v>681600018489</v>
          </cell>
          <cell r="I5110" t="str">
            <v>Прочие</v>
          </cell>
        </row>
        <row r="5111">
          <cell r="C5111" t="str">
            <v>Жердевка</v>
          </cell>
          <cell r="F5111" t="str">
            <v>681601318862</v>
          </cell>
          <cell r="I5111" t="str">
            <v>Прочие</v>
          </cell>
        </row>
        <row r="5112">
          <cell r="C5112" t="str">
            <v>Жердевка</v>
          </cell>
          <cell r="F5112" t="str">
            <v>681600062505</v>
          </cell>
          <cell r="I5112" t="str">
            <v>Прочие</v>
          </cell>
        </row>
        <row r="5113">
          <cell r="C5113" t="str">
            <v>Жердевка</v>
          </cell>
          <cell r="F5113" t="str">
            <v>681601373415</v>
          </cell>
          <cell r="I5113" t="str">
            <v>Прочие</v>
          </cell>
        </row>
        <row r="5114">
          <cell r="C5114" t="str">
            <v>Жердевка</v>
          </cell>
          <cell r="F5114" t="str">
            <v>681601262698</v>
          </cell>
          <cell r="I5114" t="str">
            <v>Прочие</v>
          </cell>
        </row>
        <row r="5115">
          <cell r="C5115" t="str">
            <v>Жердевка</v>
          </cell>
          <cell r="F5115" t="str">
            <v>681600033487</v>
          </cell>
          <cell r="I5115" t="str">
            <v>Прочие</v>
          </cell>
        </row>
        <row r="5116">
          <cell r="C5116" t="str">
            <v>Жердевка</v>
          </cell>
          <cell r="F5116" t="str">
            <v>681701027578</v>
          </cell>
          <cell r="I5116" t="str">
            <v>Прочие</v>
          </cell>
        </row>
        <row r="5117">
          <cell r="C5117" t="str">
            <v>Жердевка</v>
          </cell>
          <cell r="F5117" t="str">
            <v>681600887753</v>
          </cell>
          <cell r="I5117" t="str">
            <v>Прочие</v>
          </cell>
        </row>
        <row r="5118">
          <cell r="C5118" t="str">
            <v>Жердевка</v>
          </cell>
          <cell r="F5118" t="str">
            <v>681600454044</v>
          </cell>
          <cell r="I5118" t="str">
            <v>Прочие</v>
          </cell>
        </row>
        <row r="5119">
          <cell r="C5119" t="str">
            <v>Жердевка</v>
          </cell>
          <cell r="F5119" t="str">
            <v>681601141291</v>
          </cell>
          <cell r="I5119" t="str">
            <v>Сельское хозяйство</v>
          </cell>
        </row>
        <row r="5120">
          <cell r="C5120" t="str">
            <v>Жердевка</v>
          </cell>
          <cell r="F5120" t="str">
            <v>681600467685</v>
          </cell>
          <cell r="I5120" t="str">
            <v>Прочие</v>
          </cell>
        </row>
        <row r="5121">
          <cell r="C5121" t="str">
            <v>Жердевка</v>
          </cell>
          <cell r="F5121" t="str">
            <v>681601257480</v>
          </cell>
          <cell r="I5121" t="str">
            <v>Прочие</v>
          </cell>
        </row>
        <row r="5122">
          <cell r="C5122" t="str">
            <v>Жердевка</v>
          </cell>
          <cell r="F5122" t="str">
            <v>681601324009</v>
          </cell>
          <cell r="I5122" t="str">
            <v>Сельское хозяйство</v>
          </cell>
        </row>
        <row r="5123">
          <cell r="C5123" t="str">
            <v>Жердевка</v>
          </cell>
          <cell r="F5123" t="str">
            <v>681600034040</v>
          </cell>
          <cell r="I5123" t="str">
            <v>Прочие</v>
          </cell>
        </row>
        <row r="5124">
          <cell r="C5124" t="str">
            <v>Жердевка</v>
          </cell>
          <cell r="F5124" t="str">
            <v>681600050700</v>
          </cell>
          <cell r="I5124" t="str">
            <v>Прочие</v>
          </cell>
        </row>
        <row r="5125">
          <cell r="C5125" t="str">
            <v>Жердевка</v>
          </cell>
          <cell r="F5125" t="str">
            <v>681601058614</v>
          </cell>
          <cell r="I5125" t="str">
            <v>Прочие</v>
          </cell>
        </row>
        <row r="5126">
          <cell r="C5126" t="str">
            <v>Жердевка</v>
          </cell>
          <cell r="F5126" t="str">
            <v>681600209606</v>
          </cell>
          <cell r="I5126" t="str">
            <v>Прочие</v>
          </cell>
        </row>
        <row r="5127">
          <cell r="C5127" t="str">
            <v>Жердевка</v>
          </cell>
          <cell r="F5127" t="str">
            <v>681600068923</v>
          </cell>
          <cell r="I5127" t="str">
            <v>Прочие</v>
          </cell>
        </row>
        <row r="5128">
          <cell r="C5128" t="str">
            <v>Жердевка</v>
          </cell>
          <cell r="F5128" t="str">
            <v>681700155048</v>
          </cell>
          <cell r="I5128" t="str">
            <v>Прочие</v>
          </cell>
        </row>
        <row r="5129">
          <cell r="C5129" t="str">
            <v>Жердевка</v>
          </cell>
          <cell r="F5129" t="str">
            <v>681601839199</v>
          </cell>
          <cell r="I5129" t="str">
            <v>Прочие</v>
          </cell>
        </row>
        <row r="5130">
          <cell r="C5130" t="str">
            <v>Жердевка</v>
          </cell>
          <cell r="F5130" t="str">
            <v>681601254665</v>
          </cell>
          <cell r="I5130" t="str">
            <v>Прочие</v>
          </cell>
        </row>
        <row r="5131">
          <cell r="C5131" t="str">
            <v>Жердевка</v>
          </cell>
          <cell r="F5131" t="str">
            <v>681601768879</v>
          </cell>
          <cell r="I5131" t="str">
            <v>Прочие</v>
          </cell>
        </row>
        <row r="5132">
          <cell r="C5132" t="str">
            <v>Жердевка</v>
          </cell>
          <cell r="F5132" t="str">
            <v>6816004811</v>
          </cell>
          <cell r="I5132" t="str">
            <v>Городской / Местный бюджет</v>
          </cell>
        </row>
        <row r="5133">
          <cell r="C5133" t="str">
            <v>Жердевка</v>
          </cell>
          <cell r="F5133" t="str">
            <v>6816004890</v>
          </cell>
          <cell r="I5133" t="str">
            <v>Городской / Местный бюджет</v>
          </cell>
        </row>
        <row r="5134">
          <cell r="C5134" t="str">
            <v>Жердевка</v>
          </cell>
          <cell r="F5134" t="str">
            <v>6816004843</v>
          </cell>
          <cell r="I5134" t="str">
            <v>Городской / Местный бюджет</v>
          </cell>
        </row>
        <row r="5135">
          <cell r="C5135" t="str">
            <v>Жердевка</v>
          </cell>
          <cell r="F5135" t="str">
            <v>6816004900</v>
          </cell>
          <cell r="I5135" t="str">
            <v>Городской / Местный бюджет</v>
          </cell>
        </row>
        <row r="5136">
          <cell r="C5136" t="str">
            <v>Жердевка</v>
          </cell>
          <cell r="F5136" t="str">
            <v>6816004882</v>
          </cell>
          <cell r="I5136" t="str">
            <v>Городской / Местный бюджет</v>
          </cell>
        </row>
        <row r="5137">
          <cell r="C5137" t="str">
            <v>Жердевка</v>
          </cell>
          <cell r="F5137" t="str">
            <v>6816004811</v>
          </cell>
          <cell r="I5137" t="str">
            <v>Городской / Местный бюджет</v>
          </cell>
        </row>
        <row r="5138">
          <cell r="C5138" t="str">
            <v>Жердевка</v>
          </cell>
          <cell r="F5138" t="str">
            <v>6816004868</v>
          </cell>
          <cell r="I5138" t="str">
            <v>Городской / Местный бюджет</v>
          </cell>
        </row>
        <row r="5139">
          <cell r="C5139" t="str">
            <v>Жердевка</v>
          </cell>
          <cell r="F5139" t="str">
            <v>6816004931</v>
          </cell>
          <cell r="I5139" t="str">
            <v>Городской / Местный бюджет</v>
          </cell>
        </row>
        <row r="5140">
          <cell r="C5140" t="str">
            <v>Жердевка</v>
          </cell>
          <cell r="F5140" t="str">
            <v>6816004850</v>
          </cell>
          <cell r="I5140" t="str">
            <v>Городской / Местный бюджет</v>
          </cell>
        </row>
        <row r="5141">
          <cell r="C5141" t="str">
            <v>Жердевка</v>
          </cell>
          <cell r="F5141" t="str">
            <v>6816004917</v>
          </cell>
          <cell r="I5141" t="str">
            <v>Городской / Местный бюджет</v>
          </cell>
        </row>
        <row r="5142">
          <cell r="C5142" t="str">
            <v>Жердевка</v>
          </cell>
          <cell r="F5142" t="str">
            <v>6816004949</v>
          </cell>
          <cell r="I5142" t="str">
            <v>Городской / Местный бюджет</v>
          </cell>
        </row>
        <row r="5143">
          <cell r="C5143" t="str">
            <v>Жердевка</v>
          </cell>
          <cell r="F5143" t="str">
            <v>6816001088</v>
          </cell>
          <cell r="I5143" t="str">
            <v>Городской / Местный бюджет</v>
          </cell>
        </row>
        <row r="5144">
          <cell r="C5144" t="str">
            <v>Жердевка</v>
          </cell>
          <cell r="F5144" t="str">
            <v>6816001095</v>
          </cell>
          <cell r="I5144" t="str">
            <v>Областной / Краевой бюджет</v>
          </cell>
        </row>
        <row r="5145">
          <cell r="C5145" t="str">
            <v>Жердевка</v>
          </cell>
          <cell r="F5145" t="str">
            <v>6816003800</v>
          </cell>
          <cell r="I5145" t="str">
            <v>Прочие</v>
          </cell>
        </row>
        <row r="5146">
          <cell r="C5146" t="str">
            <v>Жердевка</v>
          </cell>
          <cell r="F5146" t="str">
            <v>6816003688</v>
          </cell>
          <cell r="I5146" t="str">
            <v>Прочие</v>
          </cell>
        </row>
        <row r="5147">
          <cell r="C5147" t="str">
            <v>Жердевка</v>
          </cell>
          <cell r="F5147" t="str">
            <v>6816004321</v>
          </cell>
          <cell r="I5147" t="str">
            <v>Прочие</v>
          </cell>
        </row>
        <row r="5148">
          <cell r="C5148" t="str">
            <v>Жердевка</v>
          </cell>
          <cell r="F5148" t="str">
            <v>6816005283</v>
          </cell>
          <cell r="I5148" t="str">
            <v>Прочие</v>
          </cell>
        </row>
        <row r="5149">
          <cell r="C5149" t="str">
            <v>Жердевка</v>
          </cell>
          <cell r="F5149" t="str">
            <v>6816998031</v>
          </cell>
          <cell r="I5149" t="str">
            <v>Прочие</v>
          </cell>
        </row>
        <row r="5150">
          <cell r="C5150" t="str">
            <v>Жердевка</v>
          </cell>
          <cell r="F5150" t="str">
            <v>6816005156</v>
          </cell>
          <cell r="I5150" t="str">
            <v>Городской / Местный бюджет</v>
          </cell>
        </row>
        <row r="5151">
          <cell r="C5151" t="str">
            <v>Жердевка</v>
          </cell>
          <cell r="F5151" t="str">
            <v>6816006015</v>
          </cell>
          <cell r="I5151" t="str">
            <v>Городской / Местный бюджет</v>
          </cell>
        </row>
        <row r="5152">
          <cell r="C5152" t="str">
            <v>Жердевка</v>
          </cell>
          <cell r="F5152" t="str">
            <v>6816003840</v>
          </cell>
          <cell r="I5152" t="str">
            <v>Городской / Местный бюджет</v>
          </cell>
        </row>
        <row r="5153">
          <cell r="C5153" t="str">
            <v>Жердевка</v>
          </cell>
          <cell r="F5153" t="str">
            <v>6816004829</v>
          </cell>
          <cell r="I5153" t="str">
            <v>Городской / Местный бюджет</v>
          </cell>
        </row>
        <row r="5154">
          <cell r="C5154" t="str">
            <v>Жердевка</v>
          </cell>
          <cell r="F5154" t="str">
            <v>6816003649</v>
          </cell>
          <cell r="I5154" t="str">
            <v>Прочие</v>
          </cell>
        </row>
        <row r="5155">
          <cell r="C5155" t="str">
            <v>Жердевка</v>
          </cell>
          <cell r="F5155">
            <v>0</v>
          </cell>
          <cell r="I5155" t="str">
            <v>Население (на прямых расчетах)</v>
          </cell>
        </row>
        <row r="5156">
          <cell r="C5156" t="str">
            <v>Жердевка</v>
          </cell>
          <cell r="F5156">
            <v>0</v>
          </cell>
          <cell r="I5156" t="str">
            <v>Население (на прямых расчетах)</v>
          </cell>
        </row>
        <row r="5157">
          <cell r="C5157" t="str">
            <v>Жердевка</v>
          </cell>
          <cell r="F5157" t="str">
            <v>6829007739</v>
          </cell>
          <cell r="I5157" t="str">
            <v>Прочие</v>
          </cell>
        </row>
        <row r="5158">
          <cell r="C5158" t="str">
            <v>Жердевка</v>
          </cell>
          <cell r="F5158" t="str">
            <v>6825007181</v>
          </cell>
          <cell r="I5158" t="str">
            <v>Прочие</v>
          </cell>
        </row>
        <row r="5159">
          <cell r="C5159" t="str">
            <v>Жердевка</v>
          </cell>
          <cell r="F5159" t="str">
            <v>5610083053</v>
          </cell>
          <cell r="I5159" t="str">
            <v>Прочие</v>
          </cell>
        </row>
        <row r="5160">
          <cell r="C5160" t="str">
            <v>Жердевка</v>
          </cell>
          <cell r="F5160" t="str">
            <v>615010874360</v>
          </cell>
          <cell r="I5160" t="str">
            <v>Прочие</v>
          </cell>
        </row>
        <row r="5161">
          <cell r="C5161" t="str">
            <v>Жердевка</v>
          </cell>
          <cell r="F5161" t="str">
            <v>6829015377</v>
          </cell>
          <cell r="I5161" t="str">
            <v>Промышленность</v>
          </cell>
        </row>
        <row r="5162">
          <cell r="C5162" t="str">
            <v>Жердевка</v>
          </cell>
          <cell r="F5162" t="str">
            <v>343518874511</v>
          </cell>
          <cell r="I5162" t="str">
            <v>Прочие</v>
          </cell>
        </row>
        <row r="5163">
          <cell r="C5163" t="str">
            <v>Жердевка</v>
          </cell>
          <cell r="F5163" t="str">
            <v>6165170439</v>
          </cell>
          <cell r="I5163" t="str">
            <v>Промышленность</v>
          </cell>
        </row>
        <row r="5164">
          <cell r="C5164" t="str">
            <v>Жердевка</v>
          </cell>
          <cell r="F5164" t="str">
            <v>6833011914</v>
          </cell>
          <cell r="I5164" t="str">
            <v>Прочие</v>
          </cell>
        </row>
        <row r="5165">
          <cell r="C5165" t="str">
            <v>Жердевка</v>
          </cell>
          <cell r="F5165" t="str">
            <v>4824019744</v>
          </cell>
          <cell r="I5165" t="str">
            <v>Прочие</v>
          </cell>
        </row>
        <row r="5166">
          <cell r="C5166" t="str">
            <v>Жердевка</v>
          </cell>
          <cell r="F5166" t="str">
            <v>6803629911</v>
          </cell>
          <cell r="I5166" t="str">
            <v>Сельское хозяйство</v>
          </cell>
        </row>
        <row r="5167">
          <cell r="C5167" t="str">
            <v>Жердевка</v>
          </cell>
          <cell r="F5167" t="str">
            <v>6803010102</v>
          </cell>
          <cell r="I5167" t="str">
            <v>Сельское хозяйство</v>
          </cell>
        </row>
        <row r="5168">
          <cell r="C5168" t="str">
            <v>Жердевка</v>
          </cell>
          <cell r="F5168" t="str">
            <v>680300082001</v>
          </cell>
          <cell r="I5168" t="str">
            <v>Сельское хозяйство</v>
          </cell>
        </row>
        <row r="5169">
          <cell r="C5169" t="str">
            <v>Жердевка</v>
          </cell>
          <cell r="F5169" t="str">
            <v>6803000383</v>
          </cell>
          <cell r="I5169" t="str">
            <v>Сельское хозяйство</v>
          </cell>
        </row>
        <row r="5170">
          <cell r="C5170" t="str">
            <v>Жердевка</v>
          </cell>
          <cell r="F5170" t="str">
            <v>6803070775</v>
          </cell>
          <cell r="I5170" t="str">
            <v>Сельское хозяйство</v>
          </cell>
        </row>
        <row r="5171">
          <cell r="C5171" t="str">
            <v>Жердевка</v>
          </cell>
          <cell r="F5171" t="str">
            <v>680300036686</v>
          </cell>
          <cell r="I5171" t="str">
            <v>Сельское хозяйство</v>
          </cell>
        </row>
        <row r="5172">
          <cell r="C5172" t="str">
            <v>Жердевка</v>
          </cell>
          <cell r="F5172" t="str">
            <v>6803120440</v>
          </cell>
          <cell r="I5172" t="str">
            <v>Сельское хозяйство</v>
          </cell>
        </row>
        <row r="5173">
          <cell r="C5173" t="str">
            <v>Жердевка</v>
          </cell>
          <cell r="F5173" t="str">
            <v>680300114750</v>
          </cell>
          <cell r="I5173" t="str">
            <v>Сельское хозяйство</v>
          </cell>
        </row>
        <row r="5174">
          <cell r="C5174" t="str">
            <v>Жердевка</v>
          </cell>
          <cell r="F5174" t="str">
            <v>680300129443</v>
          </cell>
          <cell r="I5174" t="str">
            <v>Сельское хозяйство</v>
          </cell>
        </row>
        <row r="5175">
          <cell r="C5175" t="str">
            <v>Жердевка</v>
          </cell>
          <cell r="F5175" t="str">
            <v>6803120472</v>
          </cell>
          <cell r="I5175" t="str">
            <v>Сельское хозяйство</v>
          </cell>
        </row>
        <row r="5176">
          <cell r="C5176" t="str">
            <v>Жердевка</v>
          </cell>
          <cell r="F5176" t="str">
            <v>6803627872</v>
          </cell>
          <cell r="I5176" t="str">
            <v>Сельское хозяйство</v>
          </cell>
        </row>
        <row r="5177">
          <cell r="C5177" t="str">
            <v>Жердевка</v>
          </cell>
          <cell r="F5177" t="str">
            <v>6803627960</v>
          </cell>
          <cell r="I5177" t="str">
            <v>Сельское хозяйство</v>
          </cell>
        </row>
        <row r="5178">
          <cell r="C5178" t="str">
            <v>Жердевка</v>
          </cell>
          <cell r="F5178" t="str">
            <v>680300943765</v>
          </cell>
          <cell r="I5178" t="str">
            <v>Сельское хозяйство</v>
          </cell>
        </row>
        <row r="5179">
          <cell r="C5179" t="str">
            <v>Жердевка</v>
          </cell>
          <cell r="F5179" t="str">
            <v>680300322101</v>
          </cell>
          <cell r="I5179" t="str">
            <v>Сельское хозяйство</v>
          </cell>
        </row>
        <row r="5180">
          <cell r="C5180" t="str">
            <v>Жердевка</v>
          </cell>
          <cell r="F5180" t="str">
            <v>6803629735</v>
          </cell>
          <cell r="I5180" t="str">
            <v>Сельское хозяйство</v>
          </cell>
        </row>
        <row r="5181">
          <cell r="C5181" t="str">
            <v>Жердевка</v>
          </cell>
          <cell r="F5181" t="str">
            <v>6803000496</v>
          </cell>
          <cell r="I5181" t="str">
            <v>Прочие</v>
          </cell>
        </row>
        <row r="5182">
          <cell r="C5182" t="str">
            <v>Жердевка</v>
          </cell>
          <cell r="F5182" t="str">
            <v>773126955311</v>
          </cell>
          <cell r="I5182" t="str">
            <v>Сельское хозяйство</v>
          </cell>
        </row>
        <row r="5183">
          <cell r="C5183" t="str">
            <v>Жердевка</v>
          </cell>
          <cell r="F5183" t="str">
            <v>6829089869</v>
          </cell>
          <cell r="I5183" t="str">
            <v>Сельское хозяйство</v>
          </cell>
        </row>
        <row r="5184">
          <cell r="C5184" t="str">
            <v>Жердевка</v>
          </cell>
          <cell r="F5184" t="str">
            <v>360406039118</v>
          </cell>
          <cell r="I5184" t="str">
            <v>Прочие</v>
          </cell>
        </row>
        <row r="5185">
          <cell r="C5185" t="str">
            <v>Жердевка</v>
          </cell>
          <cell r="F5185" t="str">
            <v>3123286588</v>
          </cell>
          <cell r="I5185" t="str">
            <v>Прочие</v>
          </cell>
        </row>
        <row r="5186">
          <cell r="C5186" t="str">
            <v>Жердевка</v>
          </cell>
          <cell r="F5186" t="str">
            <v>680300863823</v>
          </cell>
          <cell r="I5186" t="str">
            <v>Прочие</v>
          </cell>
        </row>
        <row r="5187">
          <cell r="C5187" t="str">
            <v>Жердевка</v>
          </cell>
          <cell r="F5187" t="str">
            <v>680301945966</v>
          </cell>
          <cell r="I5187" t="str">
            <v>Прочие</v>
          </cell>
        </row>
        <row r="5188">
          <cell r="C5188" t="str">
            <v>Жердевка</v>
          </cell>
          <cell r="F5188" t="str">
            <v>680301254260</v>
          </cell>
          <cell r="I5188" t="str">
            <v>Прочие</v>
          </cell>
        </row>
        <row r="5189">
          <cell r="C5189" t="str">
            <v>Жердевка</v>
          </cell>
          <cell r="F5189" t="str">
            <v>680302124218</v>
          </cell>
          <cell r="I5189" t="str">
            <v>Прочие</v>
          </cell>
        </row>
        <row r="5190">
          <cell r="C5190" t="str">
            <v>Жердевка</v>
          </cell>
          <cell r="F5190" t="str">
            <v>680300585541</v>
          </cell>
          <cell r="I5190" t="str">
            <v>Прочие</v>
          </cell>
        </row>
        <row r="5191">
          <cell r="C5191" t="str">
            <v>Жердевка</v>
          </cell>
          <cell r="F5191" t="str">
            <v>680300067719</v>
          </cell>
          <cell r="I5191" t="str">
            <v>Прочие</v>
          </cell>
        </row>
        <row r="5192">
          <cell r="C5192" t="str">
            <v>Жердевка</v>
          </cell>
          <cell r="F5192" t="str">
            <v>680300067966</v>
          </cell>
          <cell r="I5192" t="str">
            <v>Прочие</v>
          </cell>
        </row>
        <row r="5193">
          <cell r="C5193" t="str">
            <v>Жердевка</v>
          </cell>
          <cell r="F5193" t="str">
            <v>680300063552</v>
          </cell>
          <cell r="I5193" t="str">
            <v>Прочие</v>
          </cell>
        </row>
        <row r="5194">
          <cell r="C5194" t="str">
            <v>Жердевка</v>
          </cell>
          <cell r="F5194" t="str">
            <v>680300255800</v>
          </cell>
          <cell r="I5194" t="str">
            <v>Прочие</v>
          </cell>
        </row>
        <row r="5195">
          <cell r="C5195" t="str">
            <v>Жердевка</v>
          </cell>
          <cell r="F5195" t="str">
            <v>680399937302</v>
          </cell>
          <cell r="I5195" t="str">
            <v>Прочие</v>
          </cell>
        </row>
        <row r="5196">
          <cell r="C5196" t="str">
            <v>Жердевка</v>
          </cell>
          <cell r="F5196" t="str">
            <v>680398821249</v>
          </cell>
          <cell r="I5196" t="str">
            <v>Прочие</v>
          </cell>
        </row>
        <row r="5197">
          <cell r="C5197" t="str">
            <v>Жердевка</v>
          </cell>
          <cell r="F5197" t="str">
            <v>680301873415</v>
          </cell>
          <cell r="I5197" t="str">
            <v>Сельское хозяйство</v>
          </cell>
        </row>
        <row r="5198">
          <cell r="C5198" t="str">
            <v>Жердевка</v>
          </cell>
          <cell r="F5198" t="str">
            <v>680301087274</v>
          </cell>
          <cell r="I5198" t="str">
            <v>Прочие</v>
          </cell>
        </row>
        <row r="5199">
          <cell r="C5199" t="str">
            <v>Жердевка</v>
          </cell>
          <cell r="F5199" t="str">
            <v>6803000753</v>
          </cell>
          <cell r="I5199" t="str">
            <v>Прочие</v>
          </cell>
        </row>
        <row r="5200">
          <cell r="C5200" t="str">
            <v>Жердевка</v>
          </cell>
          <cell r="F5200" t="str">
            <v>6803070285</v>
          </cell>
          <cell r="I5200" t="str">
            <v>Сельское хозяйство</v>
          </cell>
        </row>
        <row r="5201">
          <cell r="C5201" t="str">
            <v>Жердевка</v>
          </cell>
          <cell r="F5201" t="str">
            <v>682901498520</v>
          </cell>
          <cell r="I5201" t="str">
            <v>Прочие</v>
          </cell>
        </row>
        <row r="5202">
          <cell r="C5202" t="str">
            <v>Жердевка</v>
          </cell>
          <cell r="F5202" t="str">
            <v>680300163395</v>
          </cell>
          <cell r="I5202" t="str">
            <v>Прочие</v>
          </cell>
        </row>
        <row r="5203">
          <cell r="C5203" t="str">
            <v>Жердевка</v>
          </cell>
          <cell r="F5203" t="str">
            <v>680399015072</v>
          </cell>
          <cell r="I5203" t="str">
            <v>Сельское хозяйство</v>
          </cell>
        </row>
        <row r="5204">
          <cell r="C5204" t="str">
            <v>Жердевка</v>
          </cell>
          <cell r="F5204" t="str">
            <v>683001393029</v>
          </cell>
          <cell r="I5204" t="str">
            <v>Прочие</v>
          </cell>
        </row>
        <row r="5205">
          <cell r="C5205" t="str">
            <v>Жердевка</v>
          </cell>
          <cell r="F5205" t="str">
            <v>680300111157</v>
          </cell>
          <cell r="I5205" t="str">
            <v>Сельское хозяйство</v>
          </cell>
        </row>
        <row r="5206">
          <cell r="C5206" t="str">
            <v>Жердевка</v>
          </cell>
          <cell r="F5206" t="str">
            <v>503207242206</v>
          </cell>
          <cell r="I5206" t="str">
            <v>Прочие</v>
          </cell>
        </row>
        <row r="5207">
          <cell r="C5207" t="str">
            <v>Жердевка</v>
          </cell>
          <cell r="F5207" t="str">
            <v>6803629870</v>
          </cell>
          <cell r="I5207" t="str">
            <v>Прочие</v>
          </cell>
        </row>
        <row r="5208">
          <cell r="C5208" t="str">
            <v>Жердевка</v>
          </cell>
          <cell r="F5208" t="str">
            <v>680301325507</v>
          </cell>
          <cell r="I5208" t="str">
            <v>Сельское хозяйство</v>
          </cell>
        </row>
        <row r="5209">
          <cell r="C5209" t="str">
            <v>Жердевка</v>
          </cell>
          <cell r="F5209" t="str">
            <v>680399189103</v>
          </cell>
          <cell r="I5209" t="str">
            <v>Прочие</v>
          </cell>
        </row>
        <row r="5210">
          <cell r="C5210" t="str">
            <v>Жердевка</v>
          </cell>
          <cell r="F5210" t="str">
            <v>680300127502</v>
          </cell>
          <cell r="I5210" t="str">
            <v>Прочие</v>
          </cell>
        </row>
        <row r="5211">
          <cell r="C5211" t="str">
            <v>Жердевка</v>
          </cell>
          <cell r="F5211" t="str">
            <v>6803000866</v>
          </cell>
          <cell r="I5211" t="str">
            <v>Прочие</v>
          </cell>
        </row>
        <row r="5212">
          <cell r="C5212" t="str">
            <v>Жердевка</v>
          </cell>
          <cell r="F5212" t="str">
            <v>6803041005</v>
          </cell>
          <cell r="I5212" t="str">
            <v>Прочие</v>
          </cell>
        </row>
        <row r="5213">
          <cell r="C5213" t="str">
            <v>Жердевка</v>
          </cell>
          <cell r="F5213" t="str">
            <v>366514274102</v>
          </cell>
          <cell r="I5213" t="str">
            <v>Прочие</v>
          </cell>
        </row>
        <row r="5214">
          <cell r="C5214" t="str">
            <v>Жердевка</v>
          </cell>
          <cell r="F5214" t="str">
            <v>680300335100</v>
          </cell>
          <cell r="I5214" t="str">
            <v>Сельское хозяйство</v>
          </cell>
        </row>
        <row r="5215">
          <cell r="C5215" t="str">
            <v>Жердевка</v>
          </cell>
          <cell r="F5215" t="str">
            <v>680300107411</v>
          </cell>
          <cell r="I5215" t="str">
            <v>Сельское хозяйство</v>
          </cell>
        </row>
        <row r="5216">
          <cell r="C5216" t="str">
            <v>Жердевка</v>
          </cell>
          <cell r="F5216" t="str">
            <v>680300330060</v>
          </cell>
          <cell r="I5216" t="str">
            <v>Прочие</v>
          </cell>
        </row>
        <row r="5217">
          <cell r="C5217" t="str">
            <v>Жердевка</v>
          </cell>
          <cell r="F5217" t="str">
            <v>680300090676</v>
          </cell>
          <cell r="I5217" t="str">
            <v>Сельское хозяйство</v>
          </cell>
        </row>
        <row r="5218">
          <cell r="C5218" t="str">
            <v>Жердевка</v>
          </cell>
          <cell r="F5218" t="str">
            <v>6803627752</v>
          </cell>
          <cell r="I5218" t="str">
            <v>Прочие</v>
          </cell>
        </row>
        <row r="5219">
          <cell r="C5219" t="str">
            <v>Жердевка</v>
          </cell>
          <cell r="F5219" t="str">
            <v>683304028184</v>
          </cell>
          <cell r="I5219" t="str">
            <v>Прочие</v>
          </cell>
        </row>
        <row r="5220">
          <cell r="C5220" t="str">
            <v>Жердевка</v>
          </cell>
          <cell r="F5220" t="str">
            <v>680301436729</v>
          </cell>
          <cell r="I5220" t="str">
            <v>Сельское хозяйство</v>
          </cell>
        </row>
        <row r="5221">
          <cell r="C5221" t="str">
            <v>Жердевка</v>
          </cell>
          <cell r="F5221" t="str">
            <v>680399552060</v>
          </cell>
          <cell r="I5221" t="str">
            <v>Сельское хозяйство</v>
          </cell>
        </row>
        <row r="5222">
          <cell r="C5222" t="str">
            <v>Жердевка</v>
          </cell>
          <cell r="F5222" t="str">
            <v>6803000087</v>
          </cell>
          <cell r="I5222" t="str">
            <v>Прочие</v>
          </cell>
        </row>
        <row r="5223">
          <cell r="C5223" t="str">
            <v>Жердевка</v>
          </cell>
          <cell r="F5223" t="str">
            <v>682010426776</v>
          </cell>
          <cell r="I5223" t="str">
            <v>Прочие</v>
          </cell>
        </row>
        <row r="5224">
          <cell r="C5224" t="str">
            <v>Жердевка</v>
          </cell>
          <cell r="F5224" t="str">
            <v>680301299423</v>
          </cell>
          <cell r="I5224" t="str">
            <v>Сельское хозяйство</v>
          </cell>
        </row>
        <row r="5225">
          <cell r="C5225" t="str">
            <v>Жердевка</v>
          </cell>
          <cell r="F5225" t="str">
            <v>680399115831</v>
          </cell>
          <cell r="I5225" t="str">
            <v>Прочие</v>
          </cell>
        </row>
        <row r="5226">
          <cell r="C5226" t="str">
            <v>Жердевка</v>
          </cell>
          <cell r="F5226" t="str">
            <v>6816002437</v>
          </cell>
          <cell r="I5226" t="str">
            <v>Сельское хозяйство</v>
          </cell>
        </row>
        <row r="5227">
          <cell r="C5227" t="str">
            <v>Жердевка</v>
          </cell>
          <cell r="F5227" t="str">
            <v>680302310863</v>
          </cell>
          <cell r="I5227" t="str">
            <v>Сельское хозяйство</v>
          </cell>
        </row>
        <row r="5228">
          <cell r="C5228" t="str">
            <v>Жердевка</v>
          </cell>
          <cell r="F5228" t="str">
            <v>6803627801</v>
          </cell>
          <cell r="I5228" t="str">
            <v>Сельское хозяйство</v>
          </cell>
        </row>
        <row r="5229">
          <cell r="C5229" t="str">
            <v>Жердевка</v>
          </cell>
          <cell r="F5229" t="str">
            <v>680302334078</v>
          </cell>
          <cell r="I5229" t="str">
            <v>Прочие</v>
          </cell>
        </row>
        <row r="5230">
          <cell r="C5230" t="str">
            <v>Жердевка</v>
          </cell>
          <cell r="F5230" t="str">
            <v>680300082570</v>
          </cell>
          <cell r="I5230" t="str">
            <v>Прочие</v>
          </cell>
        </row>
        <row r="5231">
          <cell r="C5231" t="str">
            <v>Жердевка</v>
          </cell>
          <cell r="F5231" t="str">
            <v>6803070341</v>
          </cell>
          <cell r="I5231" t="str">
            <v>Сельское хозяйство</v>
          </cell>
        </row>
        <row r="5232">
          <cell r="C5232" t="str">
            <v>Жердевка</v>
          </cell>
          <cell r="F5232" t="str">
            <v>680300090997</v>
          </cell>
          <cell r="I5232" t="str">
            <v>Сельское хозяйство</v>
          </cell>
        </row>
        <row r="5233">
          <cell r="C5233" t="str">
            <v>Жердевка</v>
          </cell>
          <cell r="F5233" t="str">
            <v>6803041541</v>
          </cell>
          <cell r="I5233" t="str">
            <v>Сельское хозяйство</v>
          </cell>
        </row>
        <row r="5234">
          <cell r="C5234" t="str">
            <v>Жердевка</v>
          </cell>
          <cell r="F5234" t="str">
            <v>6803040058</v>
          </cell>
          <cell r="I5234" t="str">
            <v>Сельское хозяйство</v>
          </cell>
        </row>
        <row r="5235">
          <cell r="C5235" t="str">
            <v>Жердевка</v>
          </cell>
          <cell r="F5235" t="str">
            <v>682963209305</v>
          </cell>
          <cell r="I5235" t="str">
            <v>Прочие</v>
          </cell>
        </row>
        <row r="5236">
          <cell r="C5236" t="str">
            <v>Жердевка</v>
          </cell>
          <cell r="F5236" t="str">
            <v>680302038826</v>
          </cell>
          <cell r="I5236" t="str">
            <v>Прочие</v>
          </cell>
        </row>
        <row r="5237">
          <cell r="C5237" t="str">
            <v>Жердевка</v>
          </cell>
          <cell r="F5237" t="str">
            <v>680399945335</v>
          </cell>
          <cell r="I5237" t="str">
            <v>Сельское хозяйство</v>
          </cell>
        </row>
        <row r="5238">
          <cell r="C5238" t="str">
            <v>Жердевка</v>
          </cell>
          <cell r="F5238" t="str">
            <v>6803040964</v>
          </cell>
          <cell r="I5238" t="str">
            <v>Сельское хозяйство</v>
          </cell>
        </row>
        <row r="5239">
          <cell r="C5239" t="str">
            <v>Жердевка</v>
          </cell>
          <cell r="F5239" t="str">
            <v>6803041559</v>
          </cell>
          <cell r="I5239" t="str">
            <v>Сельское хозяйство</v>
          </cell>
        </row>
        <row r="5240">
          <cell r="C5240" t="str">
            <v>Жердевка</v>
          </cell>
          <cell r="F5240" t="str">
            <v>6803040259</v>
          </cell>
          <cell r="I5240" t="str">
            <v>Сельское хозяйство</v>
          </cell>
        </row>
        <row r="5241">
          <cell r="C5241" t="str">
            <v>Жердевка</v>
          </cell>
          <cell r="F5241" t="str">
            <v>6803041446</v>
          </cell>
          <cell r="I5241" t="str">
            <v>Сельское хозяйство</v>
          </cell>
        </row>
        <row r="5242">
          <cell r="C5242" t="str">
            <v>Жердевка</v>
          </cell>
          <cell r="F5242" t="str">
            <v>680302041709</v>
          </cell>
          <cell r="I5242" t="str">
            <v>Сельское хозяйство</v>
          </cell>
        </row>
        <row r="5243">
          <cell r="C5243" t="str">
            <v>Жердевка</v>
          </cell>
          <cell r="F5243" t="str">
            <v>6803040435</v>
          </cell>
          <cell r="I5243" t="str">
            <v>Сельское хозяйство</v>
          </cell>
        </row>
        <row r="5244">
          <cell r="C5244" t="str">
            <v>Жердевка</v>
          </cell>
          <cell r="F5244" t="str">
            <v>680399217110</v>
          </cell>
          <cell r="I5244" t="str">
            <v>Сельское хозяйство</v>
          </cell>
        </row>
        <row r="5245">
          <cell r="C5245" t="str">
            <v>Жердевка</v>
          </cell>
          <cell r="F5245" t="str">
            <v>682100003207</v>
          </cell>
          <cell r="I5245" t="str">
            <v>Прочие</v>
          </cell>
        </row>
        <row r="5246">
          <cell r="C5246" t="str">
            <v>Жердевка</v>
          </cell>
          <cell r="F5246" t="str">
            <v>680312106747</v>
          </cell>
          <cell r="I5246" t="str">
            <v>Прочие</v>
          </cell>
        </row>
        <row r="5247">
          <cell r="C5247" t="str">
            <v>Жердевка</v>
          </cell>
          <cell r="F5247" t="str">
            <v>680300014139</v>
          </cell>
          <cell r="I5247" t="str">
            <v>Прочие</v>
          </cell>
        </row>
        <row r="5248">
          <cell r="C5248" t="str">
            <v>Жердевка</v>
          </cell>
          <cell r="F5248" t="str">
            <v>680300072395</v>
          </cell>
          <cell r="I5248" t="str">
            <v>Прочие</v>
          </cell>
        </row>
        <row r="5249">
          <cell r="C5249" t="str">
            <v>Жердевка</v>
          </cell>
          <cell r="F5249" t="str">
            <v>680300123106</v>
          </cell>
          <cell r="I5249" t="str">
            <v>Прочие</v>
          </cell>
        </row>
        <row r="5250">
          <cell r="C5250" t="str">
            <v>Жердевка</v>
          </cell>
          <cell r="F5250" t="str">
            <v>680301386193</v>
          </cell>
          <cell r="I5250" t="str">
            <v>Сельское хозяйство</v>
          </cell>
        </row>
        <row r="5251">
          <cell r="C5251" t="str">
            <v>Жердевка</v>
          </cell>
          <cell r="F5251" t="str">
            <v>680300156006</v>
          </cell>
          <cell r="I5251" t="str">
            <v>Прочие</v>
          </cell>
        </row>
        <row r="5252">
          <cell r="C5252" t="str">
            <v>Жердевка</v>
          </cell>
          <cell r="F5252" t="str">
            <v>6803040139</v>
          </cell>
          <cell r="I5252" t="str">
            <v>Сельское хозяйство</v>
          </cell>
        </row>
        <row r="5253">
          <cell r="C5253" t="str">
            <v>Жердевка</v>
          </cell>
          <cell r="F5253" t="str">
            <v>6803040273</v>
          </cell>
          <cell r="I5253" t="str">
            <v>Сельское хозяйство</v>
          </cell>
        </row>
        <row r="5254">
          <cell r="C5254" t="str">
            <v>Жердевка</v>
          </cell>
          <cell r="F5254" t="str">
            <v>6803000400</v>
          </cell>
          <cell r="I5254" t="str">
            <v>Прочие</v>
          </cell>
        </row>
        <row r="5255">
          <cell r="C5255" t="str">
            <v>Жердевка</v>
          </cell>
          <cell r="F5255" t="str">
            <v>680302431875</v>
          </cell>
          <cell r="I5255" t="str">
            <v>Сельское хозяйство</v>
          </cell>
        </row>
        <row r="5256">
          <cell r="C5256" t="str">
            <v>Жердевка</v>
          </cell>
          <cell r="F5256" t="str">
            <v>6803040202</v>
          </cell>
          <cell r="I5256" t="str">
            <v>Сельское хозяйство</v>
          </cell>
        </row>
        <row r="5257">
          <cell r="C5257" t="str">
            <v>Жердевка</v>
          </cell>
          <cell r="F5257" t="str">
            <v>680301749383</v>
          </cell>
          <cell r="I5257" t="str">
            <v>Прочие</v>
          </cell>
        </row>
        <row r="5258">
          <cell r="C5258" t="str">
            <v>Жердевка</v>
          </cell>
          <cell r="F5258" t="str">
            <v>680300104400</v>
          </cell>
          <cell r="I5258" t="str">
            <v>Прочие</v>
          </cell>
        </row>
        <row r="5259">
          <cell r="C5259" t="str">
            <v>Жердевка</v>
          </cell>
          <cell r="F5259" t="str">
            <v>680301109739</v>
          </cell>
          <cell r="I5259" t="str">
            <v>Прочие</v>
          </cell>
        </row>
        <row r="5260">
          <cell r="C5260" t="str">
            <v>Жердевка</v>
          </cell>
          <cell r="F5260" t="str">
            <v>6803070863</v>
          </cell>
          <cell r="I5260" t="str">
            <v>Прочие</v>
          </cell>
        </row>
        <row r="5261">
          <cell r="C5261" t="str">
            <v>Жердевка</v>
          </cell>
          <cell r="F5261" t="str">
            <v>680300066698</v>
          </cell>
          <cell r="I5261" t="str">
            <v>Прочие</v>
          </cell>
        </row>
        <row r="5262">
          <cell r="C5262" t="str">
            <v>Жердевка</v>
          </cell>
          <cell r="F5262" t="str">
            <v>680300088035</v>
          </cell>
          <cell r="I5262" t="str">
            <v>Прочие</v>
          </cell>
        </row>
        <row r="5263">
          <cell r="C5263" t="str">
            <v>Жердевка</v>
          </cell>
          <cell r="F5263" t="str">
            <v>680300212331</v>
          </cell>
          <cell r="I5263" t="str">
            <v>Прочие</v>
          </cell>
        </row>
        <row r="5264">
          <cell r="C5264" t="str">
            <v>Жердевка</v>
          </cell>
          <cell r="F5264" t="str">
            <v>680300012830</v>
          </cell>
          <cell r="I5264" t="str">
            <v>Прочие</v>
          </cell>
        </row>
        <row r="5265">
          <cell r="C5265" t="str">
            <v>Жердевка</v>
          </cell>
          <cell r="F5265" t="str">
            <v>680399824965</v>
          </cell>
          <cell r="I5265" t="str">
            <v>Сельское хозяйство</v>
          </cell>
        </row>
        <row r="5266">
          <cell r="C5266" t="str">
            <v>Жердевка</v>
          </cell>
          <cell r="F5266" t="str">
            <v>680301061808</v>
          </cell>
          <cell r="I5266" t="str">
            <v>Прочие</v>
          </cell>
        </row>
        <row r="5267">
          <cell r="C5267" t="str">
            <v>Жердевка</v>
          </cell>
          <cell r="F5267" t="str">
            <v>680300214730</v>
          </cell>
          <cell r="I5267" t="str">
            <v>Прочие</v>
          </cell>
        </row>
        <row r="5268">
          <cell r="C5268" t="str">
            <v>Жердевка</v>
          </cell>
          <cell r="F5268" t="str">
            <v>680300057460</v>
          </cell>
          <cell r="I5268" t="str">
            <v>Прочие</v>
          </cell>
        </row>
        <row r="5269">
          <cell r="C5269" t="str">
            <v>Жердевка</v>
          </cell>
          <cell r="F5269" t="str">
            <v>680300117649</v>
          </cell>
          <cell r="I5269" t="str">
            <v>Прочие</v>
          </cell>
        </row>
        <row r="5270">
          <cell r="C5270" t="str">
            <v>Жердевка</v>
          </cell>
          <cell r="F5270" t="str">
            <v>680300453930</v>
          </cell>
          <cell r="I5270" t="str">
            <v>Сельское хозяйство</v>
          </cell>
        </row>
        <row r="5271">
          <cell r="C5271" t="str">
            <v>Жердевка</v>
          </cell>
          <cell r="F5271" t="str">
            <v>6803040837</v>
          </cell>
          <cell r="I5271" t="str">
            <v>Сельское хозяйство</v>
          </cell>
        </row>
        <row r="5272">
          <cell r="C5272" t="str">
            <v>Жердевка</v>
          </cell>
          <cell r="F5272" t="str">
            <v>680399035689</v>
          </cell>
          <cell r="I5272" t="str">
            <v>Сельское хозяйство</v>
          </cell>
        </row>
        <row r="5273">
          <cell r="C5273" t="str">
            <v>Жердевка</v>
          </cell>
          <cell r="F5273" t="str">
            <v>680300211916</v>
          </cell>
          <cell r="I5273" t="str">
            <v>Сельское хозяйство</v>
          </cell>
        </row>
        <row r="5274">
          <cell r="C5274" t="str">
            <v>Жердевка</v>
          </cell>
          <cell r="F5274" t="str">
            <v>6803041245</v>
          </cell>
          <cell r="I5274" t="str">
            <v>Прочие</v>
          </cell>
        </row>
        <row r="5275">
          <cell r="C5275" t="str">
            <v>Жердевка</v>
          </cell>
          <cell r="F5275" t="str">
            <v>6803040940</v>
          </cell>
          <cell r="I5275" t="str">
            <v>Сельское хозяйство</v>
          </cell>
        </row>
        <row r="5276">
          <cell r="C5276" t="str">
            <v>Жердевка</v>
          </cell>
          <cell r="F5276" t="str">
            <v>680300068840</v>
          </cell>
          <cell r="I5276" t="str">
            <v>Сельское хозяйство</v>
          </cell>
        </row>
        <row r="5277">
          <cell r="C5277" t="str">
            <v>Жердевка</v>
          </cell>
          <cell r="F5277" t="str">
            <v>680300115634</v>
          </cell>
          <cell r="I5277" t="str">
            <v>Сельское хозяйство</v>
          </cell>
        </row>
        <row r="5278">
          <cell r="C5278" t="str">
            <v>Жердевка</v>
          </cell>
          <cell r="F5278" t="str">
            <v>6803628474</v>
          </cell>
          <cell r="I5278" t="str">
            <v>Прочие</v>
          </cell>
        </row>
        <row r="5279">
          <cell r="C5279" t="str">
            <v>Жердевка</v>
          </cell>
          <cell r="F5279" t="str">
            <v>680302308222</v>
          </cell>
          <cell r="I5279" t="str">
            <v>Прочие</v>
          </cell>
        </row>
        <row r="5280">
          <cell r="C5280" t="str">
            <v>Жердевка</v>
          </cell>
          <cell r="F5280" t="str">
            <v>344802098560</v>
          </cell>
          <cell r="I5280" t="str">
            <v>Прочие</v>
          </cell>
        </row>
        <row r="5281">
          <cell r="C5281" t="str">
            <v>Жердевка</v>
          </cell>
          <cell r="F5281" t="str">
            <v>680300001771</v>
          </cell>
          <cell r="I5281" t="str">
            <v>Прочие</v>
          </cell>
        </row>
        <row r="5282">
          <cell r="C5282" t="str">
            <v>Жердевка</v>
          </cell>
          <cell r="F5282" t="str">
            <v>682200781641</v>
          </cell>
          <cell r="I5282" t="str">
            <v>Прочие</v>
          </cell>
        </row>
        <row r="5283">
          <cell r="C5283" t="str">
            <v>Жердевка</v>
          </cell>
          <cell r="F5283" t="str">
            <v>680301863872</v>
          </cell>
          <cell r="I5283" t="str">
            <v>Прочие</v>
          </cell>
        </row>
        <row r="5284">
          <cell r="C5284" t="str">
            <v>Жердевка</v>
          </cell>
          <cell r="F5284" t="str">
            <v>680300108411</v>
          </cell>
          <cell r="I5284" t="str">
            <v>Сельское хозяйство</v>
          </cell>
        </row>
        <row r="5285">
          <cell r="C5285" t="str">
            <v>Жердевка</v>
          </cell>
          <cell r="F5285" t="str">
            <v>680300055135</v>
          </cell>
          <cell r="I5285" t="str">
            <v>Прочие</v>
          </cell>
        </row>
        <row r="5286">
          <cell r="C5286" t="str">
            <v>Жердевка</v>
          </cell>
          <cell r="F5286" t="str">
            <v>680300104008</v>
          </cell>
          <cell r="I5286" t="str">
            <v>Прочие</v>
          </cell>
        </row>
        <row r="5287">
          <cell r="C5287" t="str">
            <v>Жердевка</v>
          </cell>
          <cell r="F5287" t="str">
            <v>680302193211</v>
          </cell>
          <cell r="I5287" t="str">
            <v>Сельское хозяйство</v>
          </cell>
        </row>
        <row r="5288">
          <cell r="C5288" t="str">
            <v>Жердевка</v>
          </cell>
          <cell r="F5288" t="str">
            <v>680301552370</v>
          </cell>
          <cell r="I5288" t="str">
            <v>Прочие</v>
          </cell>
        </row>
        <row r="5289">
          <cell r="C5289" t="str">
            <v>Жердевка</v>
          </cell>
          <cell r="F5289" t="str">
            <v>680300056650</v>
          </cell>
          <cell r="I5289" t="str">
            <v>Прочие</v>
          </cell>
        </row>
        <row r="5290">
          <cell r="C5290" t="str">
            <v>Жердевка</v>
          </cell>
          <cell r="F5290" t="str">
            <v>6803629140</v>
          </cell>
          <cell r="I5290" t="str">
            <v>Прочие</v>
          </cell>
        </row>
        <row r="5291">
          <cell r="C5291" t="str">
            <v>Жердевка</v>
          </cell>
          <cell r="F5291" t="str">
            <v>680301654043</v>
          </cell>
          <cell r="I5291" t="str">
            <v>Прочие</v>
          </cell>
        </row>
        <row r="5292">
          <cell r="C5292" t="str">
            <v>Жердевка</v>
          </cell>
          <cell r="F5292" t="str">
            <v>680301465078</v>
          </cell>
          <cell r="I5292" t="str">
            <v>Прочие</v>
          </cell>
        </row>
        <row r="5293">
          <cell r="C5293" t="str">
            <v>Жердевка</v>
          </cell>
          <cell r="F5293" t="str">
            <v>680301953999</v>
          </cell>
          <cell r="I5293" t="str">
            <v>Прочие</v>
          </cell>
        </row>
        <row r="5294">
          <cell r="C5294" t="str">
            <v>Жердевка</v>
          </cell>
          <cell r="F5294" t="str">
            <v>680300033220</v>
          </cell>
          <cell r="I5294" t="str">
            <v>Прочие</v>
          </cell>
        </row>
        <row r="5295">
          <cell r="C5295" t="str">
            <v>Жердевка</v>
          </cell>
          <cell r="F5295" t="str">
            <v>771577888520</v>
          </cell>
          <cell r="I5295" t="str">
            <v>Прочие</v>
          </cell>
        </row>
        <row r="5296">
          <cell r="C5296" t="str">
            <v>Жердевка</v>
          </cell>
          <cell r="F5296" t="str">
            <v>682200399513</v>
          </cell>
          <cell r="I5296" t="str">
            <v>Прочие</v>
          </cell>
        </row>
        <row r="5297">
          <cell r="C5297" t="str">
            <v>Жердевка</v>
          </cell>
          <cell r="F5297" t="str">
            <v>6803628160</v>
          </cell>
          <cell r="I5297" t="str">
            <v>Городской / Местный бюджет</v>
          </cell>
        </row>
        <row r="5298">
          <cell r="C5298" t="str">
            <v>Жердевка</v>
          </cell>
          <cell r="F5298" t="str">
            <v>6803628107</v>
          </cell>
          <cell r="I5298" t="str">
            <v>Городской / Местный бюджет</v>
          </cell>
        </row>
        <row r="5299">
          <cell r="C5299" t="str">
            <v>Жердевка</v>
          </cell>
          <cell r="F5299" t="str">
            <v>6803628121</v>
          </cell>
          <cell r="I5299" t="str">
            <v>Городской / Местный бюджет</v>
          </cell>
        </row>
        <row r="5300">
          <cell r="C5300" t="str">
            <v>Жердевка</v>
          </cell>
          <cell r="F5300" t="str">
            <v>6803628202</v>
          </cell>
          <cell r="I5300" t="str">
            <v>Городской / Местный бюджет</v>
          </cell>
        </row>
        <row r="5301">
          <cell r="C5301" t="str">
            <v>Жердевка</v>
          </cell>
          <cell r="F5301" t="str">
            <v>6803628080</v>
          </cell>
          <cell r="I5301" t="str">
            <v>Городской / Местный бюджет</v>
          </cell>
        </row>
        <row r="5302">
          <cell r="C5302" t="str">
            <v>Жердевка</v>
          </cell>
          <cell r="F5302" t="str">
            <v>6803628178</v>
          </cell>
          <cell r="I5302" t="str">
            <v>Городской / Местный бюджет</v>
          </cell>
        </row>
        <row r="5303">
          <cell r="C5303" t="str">
            <v>Жердевка</v>
          </cell>
          <cell r="F5303" t="str">
            <v>6803628210</v>
          </cell>
          <cell r="I5303" t="str">
            <v>Городской / Местный бюджет</v>
          </cell>
        </row>
        <row r="5304">
          <cell r="C5304" t="str">
            <v>Жердевка</v>
          </cell>
          <cell r="F5304" t="str">
            <v>6803628114</v>
          </cell>
          <cell r="I5304" t="str">
            <v>Городской / Местный бюджет</v>
          </cell>
        </row>
        <row r="5305">
          <cell r="C5305" t="str">
            <v>Жердевка</v>
          </cell>
          <cell r="F5305" t="str">
            <v>6803628192</v>
          </cell>
          <cell r="I5305" t="str">
            <v>Городской / Местный бюджет</v>
          </cell>
        </row>
        <row r="5306">
          <cell r="C5306" t="str">
            <v>Жердевка</v>
          </cell>
          <cell r="F5306" t="str">
            <v>6803628139</v>
          </cell>
          <cell r="I5306" t="str">
            <v>Городской / Местный бюджет</v>
          </cell>
        </row>
        <row r="5307">
          <cell r="C5307" t="str">
            <v>Жердевка</v>
          </cell>
          <cell r="F5307" t="str">
            <v>6803628185</v>
          </cell>
          <cell r="I5307" t="str">
            <v>Городской / Местный бюджет</v>
          </cell>
        </row>
        <row r="5308">
          <cell r="C5308" t="str">
            <v>Жердевка</v>
          </cell>
          <cell r="F5308" t="str">
            <v>6803628192</v>
          </cell>
          <cell r="I5308" t="str">
            <v>Городской / Местный бюджет</v>
          </cell>
        </row>
        <row r="5309">
          <cell r="C5309" t="str">
            <v>Жердевка</v>
          </cell>
          <cell r="F5309" t="str">
            <v>6803627720</v>
          </cell>
          <cell r="I5309" t="str">
            <v>Прочие</v>
          </cell>
        </row>
        <row r="5310">
          <cell r="C5310" t="str">
            <v>Жердевка</v>
          </cell>
          <cell r="F5310" t="str">
            <v>6803030758</v>
          </cell>
          <cell r="I5310" t="str">
            <v>Прочие</v>
          </cell>
        </row>
        <row r="5311">
          <cell r="C5311" t="str">
            <v>Жердевка</v>
          </cell>
          <cell r="F5311" t="str">
            <v>6803627706</v>
          </cell>
          <cell r="I5311" t="str">
            <v>Прочие</v>
          </cell>
        </row>
        <row r="5312">
          <cell r="C5312" t="str">
            <v>Жердевка</v>
          </cell>
          <cell r="F5312" t="str">
            <v>6803020333</v>
          </cell>
          <cell r="I5312" t="str">
            <v>Областной / Краевой бюджет</v>
          </cell>
        </row>
        <row r="5313">
          <cell r="C5313" t="str">
            <v>Жердевка</v>
          </cell>
          <cell r="F5313" t="str">
            <v>6803030564</v>
          </cell>
          <cell r="I5313" t="str">
            <v>Прочие</v>
          </cell>
        </row>
        <row r="5314">
          <cell r="C5314" t="str">
            <v>Жердевка</v>
          </cell>
          <cell r="F5314" t="str">
            <v>6803994030</v>
          </cell>
          <cell r="I5314" t="str">
            <v>Прочие</v>
          </cell>
        </row>
        <row r="5315">
          <cell r="C5315" t="str">
            <v>Жердевка</v>
          </cell>
          <cell r="F5315" t="str">
            <v>6803629809</v>
          </cell>
          <cell r="I5315" t="str">
            <v>Прочие</v>
          </cell>
        </row>
        <row r="5316">
          <cell r="C5316" t="str">
            <v>Жердевка</v>
          </cell>
          <cell r="F5316" t="str">
            <v>6803030500</v>
          </cell>
          <cell r="I5316" t="str">
            <v>Прочие</v>
          </cell>
        </row>
        <row r="5317">
          <cell r="C5317" t="str">
            <v>Жердевка</v>
          </cell>
          <cell r="F5317" t="str">
            <v>6803030691</v>
          </cell>
          <cell r="I5317" t="str">
            <v>Прочие</v>
          </cell>
        </row>
        <row r="5318">
          <cell r="C5318" t="str">
            <v>Жердевка</v>
          </cell>
          <cell r="F5318" t="str">
            <v>6803001771</v>
          </cell>
          <cell r="I5318" t="str">
            <v>Городской / Местный бюджет</v>
          </cell>
        </row>
        <row r="5319">
          <cell r="C5319" t="str">
            <v>Жердевка</v>
          </cell>
          <cell r="F5319" t="str">
            <v>6829027990</v>
          </cell>
          <cell r="I5319" t="str">
            <v>Прочие</v>
          </cell>
        </row>
        <row r="5320">
          <cell r="C5320" t="str">
            <v>Жердевка</v>
          </cell>
          <cell r="F5320" t="str">
            <v>680300208960</v>
          </cell>
          <cell r="I5320" t="str">
            <v>Прочие</v>
          </cell>
        </row>
        <row r="5321">
          <cell r="C5321" t="str">
            <v>Жердевка</v>
          </cell>
          <cell r="F5321" t="str">
            <v>680300281335</v>
          </cell>
          <cell r="I5321" t="str">
            <v>Прочие</v>
          </cell>
        </row>
        <row r="5322">
          <cell r="C5322" t="str">
            <v>Жердевка</v>
          </cell>
          <cell r="F5322" t="str">
            <v>6803001108</v>
          </cell>
          <cell r="I5322" t="str">
            <v>Прочие</v>
          </cell>
        </row>
        <row r="5323">
          <cell r="C5323" t="str">
            <v>Жердевка</v>
          </cell>
          <cell r="F5323" t="str">
            <v>6803630145</v>
          </cell>
          <cell r="I5323" t="str">
            <v>Городской / Местный бюджет</v>
          </cell>
        </row>
        <row r="5324">
          <cell r="C5324" t="str">
            <v>Жердевка</v>
          </cell>
          <cell r="F5324" t="str">
            <v>6803629037</v>
          </cell>
          <cell r="I5324" t="str">
            <v>Прочие</v>
          </cell>
        </row>
        <row r="5325">
          <cell r="C5325" t="str">
            <v>Жердевка</v>
          </cell>
          <cell r="F5325" t="str">
            <v>6833000020</v>
          </cell>
          <cell r="I5325" t="str">
            <v>Прочие</v>
          </cell>
        </row>
        <row r="5326">
          <cell r="C5326" t="str">
            <v>Жердевка</v>
          </cell>
          <cell r="F5326" t="str">
            <v>6803629157</v>
          </cell>
          <cell r="I5326" t="str">
            <v>Городской / Местный бюджет</v>
          </cell>
        </row>
        <row r="5327">
          <cell r="C5327" t="str">
            <v>Жердевка</v>
          </cell>
          <cell r="F5327" t="str">
            <v>6803010303</v>
          </cell>
          <cell r="I5327" t="str">
            <v>Городской / Местный бюджет</v>
          </cell>
        </row>
        <row r="5328">
          <cell r="C5328" t="str">
            <v>Жердевка</v>
          </cell>
          <cell r="F5328" t="str">
            <v>6803627600</v>
          </cell>
          <cell r="I5328" t="str">
            <v>Областной / Краевой бюджет</v>
          </cell>
        </row>
        <row r="5329">
          <cell r="C5329" t="str">
            <v>Жердевка</v>
          </cell>
          <cell r="F5329" t="str">
            <v>6803628361</v>
          </cell>
          <cell r="I5329" t="str">
            <v>Городской / Местный бюджет</v>
          </cell>
        </row>
        <row r="5330">
          <cell r="C5330" t="str">
            <v>Жердевка</v>
          </cell>
          <cell r="F5330" t="str">
            <v>6803010279</v>
          </cell>
          <cell r="I5330" t="str">
            <v>Федеральный бюджет</v>
          </cell>
        </row>
        <row r="5331">
          <cell r="C5331" t="str">
            <v>Жердевка</v>
          </cell>
          <cell r="F5331" t="str">
            <v>680300023687</v>
          </cell>
          <cell r="I5331" t="str">
            <v>Прочие</v>
          </cell>
        </row>
        <row r="5332">
          <cell r="C5332" t="str">
            <v>Жердевка</v>
          </cell>
          <cell r="F5332">
            <v>0</v>
          </cell>
          <cell r="I5332" t="str">
            <v>Население (на прямых расчетах)</v>
          </cell>
        </row>
        <row r="5333">
          <cell r="C5333" t="str">
            <v>Жердевка</v>
          </cell>
          <cell r="F5333" t="str">
            <v>7717127211</v>
          </cell>
          <cell r="I5333" t="str">
            <v>Федеральный бюджет</v>
          </cell>
        </row>
        <row r="5334">
          <cell r="C5334" t="str">
            <v>Жердевка</v>
          </cell>
          <cell r="F5334" t="str">
            <v>6808504708</v>
          </cell>
          <cell r="I5334" t="str">
            <v>Промышленность</v>
          </cell>
        </row>
        <row r="5335">
          <cell r="C5335" t="str">
            <v>Жердевка</v>
          </cell>
          <cell r="F5335" t="str">
            <v>4632055717</v>
          </cell>
          <cell r="I5335" t="str">
            <v>Прочие</v>
          </cell>
        </row>
        <row r="5336">
          <cell r="C5336" t="str">
            <v>Жердевка</v>
          </cell>
          <cell r="F5336" t="str">
            <v>6808004159</v>
          </cell>
          <cell r="I5336" t="str">
            <v>Промышленность</v>
          </cell>
        </row>
        <row r="5337">
          <cell r="C5337" t="str">
            <v>Жердевка</v>
          </cell>
          <cell r="F5337" t="str">
            <v>6808000228</v>
          </cell>
          <cell r="I5337" t="str">
            <v>Прочие</v>
          </cell>
        </row>
        <row r="5338">
          <cell r="C5338" t="str">
            <v>Жердевка</v>
          </cell>
          <cell r="F5338" t="str">
            <v>6808001870</v>
          </cell>
          <cell r="I5338" t="str">
            <v>Промышленность</v>
          </cell>
        </row>
        <row r="5339">
          <cell r="C5339" t="str">
            <v>Жердевка</v>
          </cell>
          <cell r="F5339" t="str">
            <v>6808000193</v>
          </cell>
          <cell r="I5339" t="str">
            <v>Сельское хозяйство</v>
          </cell>
        </row>
        <row r="5340">
          <cell r="C5340" t="str">
            <v>Жердевка</v>
          </cell>
          <cell r="F5340" t="str">
            <v>7743895280</v>
          </cell>
          <cell r="I5340" t="str">
            <v>Прочие</v>
          </cell>
        </row>
        <row r="5341">
          <cell r="C5341" t="str">
            <v>Жердевка</v>
          </cell>
          <cell r="F5341" t="str">
            <v>6808504867</v>
          </cell>
          <cell r="I5341" t="str">
            <v>Прочие</v>
          </cell>
        </row>
        <row r="5342">
          <cell r="C5342" t="str">
            <v>Жердевка</v>
          </cell>
          <cell r="F5342" t="str">
            <v>6808504786</v>
          </cell>
          <cell r="I5342" t="str">
            <v>Сельское хозяйство</v>
          </cell>
        </row>
        <row r="5343">
          <cell r="C5343" t="str">
            <v>Жердевка</v>
          </cell>
          <cell r="F5343" t="str">
            <v>6808000877</v>
          </cell>
          <cell r="I5343" t="str">
            <v>Сельское хозяйство</v>
          </cell>
        </row>
        <row r="5344">
          <cell r="C5344" t="str">
            <v>Жердевка</v>
          </cell>
          <cell r="F5344" t="str">
            <v>6808003758</v>
          </cell>
          <cell r="I5344" t="str">
            <v>Сельское хозяйство</v>
          </cell>
        </row>
        <row r="5345">
          <cell r="C5345" t="str">
            <v>Жердевка</v>
          </cell>
          <cell r="F5345" t="str">
            <v>6808503888</v>
          </cell>
          <cell r="I5345" t="str">
            <v>Сельское хозяйство</v>
          </cell>
        </row>
        <row r="5346">
          <cell r="C5346" t="str">
            <v>Жердевка</v>
          </cell>
          <cell r="F5346" t="str">
            <v>6808000789</v>
          </cell>
          <cell r="I5346" t="str">
            <v>Сельское хозяйство</v>
          </cell>
        </row>
        <row r="5347">
          <cell r="C5347" t="str">
            <v>Жердевка</v>
          </cell>
          <cell r="F5347" t="str">
            <v>6808504240</v>
          </cell>
          <cell r="I5347" t="str">
            <v>Сельское хозяйство</v>
          </cell>
        </row>
        <row r="5348">
          <cell r="C5348" t="str">
            <v>Жердевка</v>
          </cell>
          <cell r="F5348" t="str">
            <v>6808004092</v>
          </cell>
          <cell r="I5348" t="str">
            <v>Сельское хозяйство</v>
          </cell>
        </row>
        <row r="5349">
          <cell r="C5349" t="str">
            <v>Жердевка</v>
          </cell>
          <cell r="F5349" t="str">
            <v>4804005574</v>
          </cell>
          <cell r="I5349" t="str">
            <v>Сельское хозяйство</v>
          </cell>
        </row>
        <row r="5350">
          <cell r="C5350" t="str">
            <v>Жердевка</v>
          </cell>
          <cell r="F5350" t="str">
            <v>6808003902</v>
          </cell>
          <cell r="I5350" t="str">
            <v>Сельское хозяйство</v>
          </cell>
        </row>
        <row r="5351">
          <cell r="C5351" t="str">
            <v>Жердевка</v>
          </cell>
          <cell r="F5351" t="str">
            <v>6808003941</v>
          </cell>
          <cell r="I5351" t="str">
            <v>Сельское хозяйство</v>
          </cell>
        </row>
        <row r="5352">
          <cell r="C5352" t="str">
            <v>Жердевка</v>
          </cell>
          <cell r="F5352" t="str">
            <v>6808002345</v>
          </cell>
          <cell r="I5352" t="str">
            <v>Сельское хозяйство</v>
          </cell>
        </row>
        <row r="5353">
          <cell r="C5353" t="str">
            <v>Жердевка</v>
          </cell>
          <cell r="F5353" t="str">
            <v>680800230353</v>
          </cell>
          <cell r="I5353" t="str">
            <v>Сельское хозяйство</v>
          </cell>
        </row>
        <row r="5354">
          <cell r="C5354" t="str">
            <v>Жердевка</v>
          </cell>
          <cell r="F5354" t="str">
            <v>6808504070</v>
          </cell>
          <cell r="I5354" t="str">
            <v>Сельское хозяйство</v>
          </cell>
        </row>
        <row r="5355">
          <cell r="C5355" t="str">
            <v>Жердевка</v>
          </cell>
          <cell r="F5355" t="str">
            <v>6808004751</v>
          </cell>
          <cell r="I5355" t="str">
            <v>Сельское хозяйство</v>
          </cell>
        </row>
        <row r="5356">
          <cell r="C5356" t="str">
            <v>Жердевка</v>
          </cell>
          <cell r="F5356" t="str">
            <v>6808004649</v>
          </cell>
          <cell r="I5356" t="str">
            <v>Сельское хозяйство</v>
          </cell>
        </row>
        <row r="5357">
          <cell r="C5357" t="str">
            <v>Жердевка</v>
          </cell>
          <cell r="F5357" t="str">
            <v>3662190535</v>
          </cell>
          <cell r="I5357" t="str">
            <v>Сельское хозяйство</v>
          </cell>
        </row>
        <row r="5358">
          <cell r="C5358" t="str">
            <v>Жердевка</v>
          </cell>
          <cell r="F5358" t="str">
            <v>680801738735</v>
          </cell>
          <cell r="I5358" t="str">
            <v>Сельское хозяйство</v>
          </cell>
        </row>
        <row r="5359">
          <cell r="C5359" t="str">
            <v>Жердевка</v>
          </cell>
          <cell r="F5359" t="str">
            <v>680801738809</v>
          </cell>
          <cell r="I5359" t="str">
            <v>Сельское хозяйство</v>
          </cell>
        </row>
        <row r="5360">
          <cell r="C5360" t="str">
            <v>Жердевка</v>
          </cell>
          <cell r="F5360" t="str">
            <v>680800893008</v>
          </cell>
          <cell r="I5360" t="str">
            <v>Сельское хозяйство</v>
          </cell>
        </row>
        <row r="5361">
          <cell r="C5361" t="str">
            <v>Жердевка</v>
          </cell>
          <cell r="F5361" t="str">
            <v>6808004800</v>
          </cell>
          <cell r="I5361" t="str">
            <v>Сельское хозяйство</v>
          </cell>
        </row>
        <row r="5362">
          <cell r="C5362" t="str">
            <v>Жердевка</v>
          </cell>
          <cell r="F5362" t="str">
            <v>6808004832</v>
          </cell>
          <cell r="I5362" t="str">
            <v>Сельское хозяйство</v>
          </cell>
        </row>
        <row r="5363">
          <cell r="C5363" t="str">
            <v>Жердевка</v>
          </cell>
          <cell r="F5363" t="str">
            <v>6808000355</v>
          </cell>
          <cell r="I5363" t="str">
            <v>Сельское хозяйство</v>
          </cell>
        </row>
        <row r="5364">
          <cell r="C5364" t="str">
            <v>Жердевка</v>
          </cell>
          <cell r="F5364" t="str">
            <v>6808001750</v>
          </cell>
          <cell r="I5364" t="str">
            <v>Прочие</v>
          </cell>
        </row>
        <row r="5365">
          <cell r="C5365" t="str">
            <v>Жердевка</v>
          </cell>
          <cell r="F5365" t="str">
            <v>680800032224</v>
          </cell>
          <cell r="I5365" t="str">
            <v>Прочие</v>
          </cell>
        </row>
        <row r="5366">
          <cell r="C5366" t="str">
            <v>Жердевка</v>
          </cell>
          <cell r="F5366" t="str">
            <v>680801529548</v>
          </cell>
          <cell r="I5366" t="str">
            <v>Прочие</v>
          </cell>
        </row>
        <row r="5367">
          <cell r="C5367" t="str">
            <v>Жердевка</v>
          </cell>
          <cell r="F5367" t="str">
            <v>680801010752</v>
          </cell>
          <cell r="I5367" t="str">
            <v>Сельское хозяйство</v>
          </cell>
        </row>
        <row r="5368">
          <cell r="C5368" t="str">
            <v>Жердевка</v>
          </cell>
          <cell r="F5368" t="str">
            <v>680800204434</v>
          </cell>
          <cell r="I5368" t="str">
            <v>Прочие</v>
          </cell>
        </row>
        <row r="5369">
          <cell r="C5369" t="str">
            <v>Жердевка</v>
          </cell>
          <cell r="F5369" t="str">
            <v>680801297086</v>
          </cell>
          <cell r="I5369" t="str">
            <v>Сельское хозяйство</v>
          </cell>
        </row>
        <row r="5370">
          <cell r="C5370" t="str">
            <v>Жердевка</v>
          </cell>
          <cell r="F5370" t="str">
            <v>6808001380</v>
          </cell>
          <cell r="I5370" t="str">
            <v>Сельское хозяйство</v>
          </cell>
        </row>
        <row r="5371">
          <cell r="C5371" t="str">
            <v>Жердевка</v>
          </cell>
          <cell r="F5371" t="str">
            <v>680800478548</v>
          </cell>
          <cell r="I5371" t="str">
            <v>Прочие</v>
          </cell>
        </row>
        <row r="5372">
          <cell r="C5372" t="str">
            <v>Жердевка</v>
          </cell>
          <cell r="F5372" t="str">
            <v>683201152045</v>
          </cell>
          <cell r="I5372" t="str">
            <v>Прочие</v>
          </cell>
        </row>
        <row r="5373">
          <cell r="C5373" t="str">
            <v>Жердевка</v>
          </cell>
          <cell r="F5373" t="str">
            <v>682700476830</v>
          </cell>
          <cell r="I5373" t="str">
            <v>Прочие</v>
          </cell>
        </row>
        <row r="5374">
          <cell r="C5374" t="str">
            <v>Жердевка</v>
          </cell>
          <cell r="F5374" t="str">
            <v>680800145066</v>
          </cell>
          <cell r="I5374" t="str">
            <v>Прочие</v>
          </cell>
        </row>
        <row r="5375">
          <cell r="C5375" t="str">
            <v>Жердевка</v>
          </cell>
          <cell r="F5375" t="str">
            <v>680800068260</v>
          </cell>
          <cell r="I5375" t="str">
            <v>Сельское хозяйство</v>
          </cell>
        </row>
        <row r="5376">
          <cell r="C5376" t="str">
            <v>Жердевка</v>
          </cell>
          <cell r="F5376" t="str">
            <v>6808003846</v>
          </cell>
          <cell r="I5376" t="str">
            <v>Сельское хозяйство</v>
          </cell>
        </row>
        <row r="5377">
          <cell r="C5377" t="str">
            <v>Жердевка</v>
          </cell>
          <cell r="F5377" t="str">
            <v>680800199520</v>
          </cell>
          <cell r="I5377" t="str">
            <v>Прочие</v>
          </cell>
        </row>
        <row r="5378">
          <cell r="C5378" t="str">
            <v>Жердевка</v>
          </cell>
          <cell r="F5378" t="str">
            <v>680800063825</v>
          </cell>
          <cell r="I5378" t="str">
            <v>Прочие</v>
          </cell>
        </row>
        <row r="5379">
          <cell r="C5379" t="str">
            <v>Жердевка</v>
          </cell>
          <cell r="F5379" t="str">
            <v>680800013849</v>
          </cell>
          <cell r="I5379" t="str">
            <v>Прочие</v>
          </cell>
        </row>
        <row r="5380">
          <cell r="C5380" t="str">
            <v>Жердевка</v>
          </cell>
          <cell r="F5380" t="str">
            <v>680800009440</v>
          </cell>
          <cell r="I5380" t="str">
            <v>Прочие</v>
          </cell>
        </row>
        <row r="5381">
          <cell r="C5381" t="str">
            <v>Жердевка</v>
          </cell>
          <cell r="F5381" t="str">
            <v>482500134752</v>
          </cell>
          <cell r="I5381" t="str">
            <v>Прочие</v>
          </cell>
        </row>
        <row r="5382">
          <cell r="C5382" t="str">
            <v>Жердевка</v>
          </cell>
          <cell r="F5382" t="str">
            <v>680800675088</v>
          </cell>
          <cell r="I5382" t="str">
            <v>Прочие</v>
          </cell>
        </row>
        <row r="5383">
          <cell r="C5383" t="str">
            <v>Жердевка</v>
          </cell>
          <cell r="F5383" t="str">
            <v>680800905077</v>
          </cell>
          <cell r="I5383" t="str">
            <v>Прочие</v>
          </cell>
        </row>
        <row r="5384">
          <cell r="C5384" t="str">
            <v>Жердевка</v>
          </cell>
          <cell r="F5384" t="str">
            <v>680801050160</v>
          </cell>
          <cell r="I5384" t="str">
            <v>Прочие</v>
          </cell>
        </row>
        <row r="5385">
          <cell r="C5385" t="str">
            <v>Жердевка</v>
          </cell>
          <cell r="F5385" t="str">
            <v>680800006094</v>
          </cell>
          <cell r="I5385" t="str">
            <v>Прочие</v>
          </cell>
        </row>
        <row r="5386">
          <cell r="C5386" t="str">
            <v>Жердевка</v>
          </cell>
          <cell r="F5386" t="str">
            <v>680800254731</v>
          </cell>
          <cell r="I5386" t="str">
            <v>Прочие</v>
          </cell>
        </row>
        <row r="5387">
          <cell r="C5387" t="str">
            <v>Жердевка</v>
          </cell>
          <cell r="F5387" t="str">
            <v>680800407071</v>
          </cell>
          <cell r="I5387" t="str">
            <v>Сельское хозяйство</v>
          </cell>
        </row>
        <row r="5388">
          <cell r="C5388" t="str">
            <v>Жердевка</v>
          </cell>
          <cell r="F5388" t="str">
            <v>681801917888</v>
          </cell>
          <cell r="I5388" t="str">
            <v>Сельское хозяйство</v>
          </cell>
        </row>
        <row r="5389">
          <cell r="C5389" t="str">
            <v>Жердевка</v>
          </cell>
          <cell r="F5389" t="str">
            <v>680800562888</v>
          </cell>
          <cell r="I5389" t="str">
            <v>Прочие</v>
          </cell>
        </row>
        <row r="5390">
          <cell r="C5390" t="str">
            <v>Жердевка</v>
          </cell>
          <cell r="F5390" t="str">
            <v>622709050340</v>
          </cell>
          <cell r="I5390" t="str">
            <v>Прочие</v>
          </cell>
        </row>
        <row r="5391">
          <cell r="C5391" t="str">
            <v>Жердевка</v>
          </cell>
          <cell r="F5391" t="str">
            <v>680801817151</v>
          </cell>
          <cell r="I5391" t="str">
            <v>Прочие</v>
          </cell>
        </row>
        <row r="5392">
          <cell r="C5392" t="str">
            <v>Жердевка</v>
          </cell>
          <cell r="F5392" t="str">
            <v>680800407071</v>
          </cell>
          <cell r="I5392" t="str">
            <v>Прочие</v>
          </cell>
        </row>
        <row r="5393">
          <cell r="C5393" t="str">
            <v>Жердевка</v>
          </cell>
          <cell r="F5393" t="str">
            <v>680802507113</v>
          </cell>
          <cell r="I5393" t="str">
            <v>Прочие</v>
          </cell>
        </row>
        <row r="5394">
          <cell r="C5394" t="str">
            <v>Жердевка</v>
          </cell>
          <cell r="F5394" t="str">
            <v>680800951355</v>
          </cell>
          <cell r="I5394" t="str">
            <v>Прочие</v>
          </cell>
        </row>
        <row r="5395">
          <cell r="C5395" t="str">
            <v>Жердевка</v>
          </cell>
          <cell r="F5395" t="str">
            <v>680800643914</v>
          </cell>
          <cell r="I5395" t="str">
            <v>Прочие</v>
          </cell>
        </row>
        <row r="5396">
          <cell r="C5396" t="str">
            <v>Жердевка</v>
          </cell>
          <cell r="F5396" t="str">
            <v>6808503944</v>
          </cell>
          <cell r="I5396" t="str">
            <v>Городской / Местный бюджет</v>
          </cell>
        </row>
        <row r="5397">
          <cell r="C5397" t="str">
            <v>Жердевка</v>
          </cell>
          <cell r="F5397" t="str">
            <v>6808504031</v>
          </cell>
          <cell r="I5397" t="str">
            <v>Городской / Местный бюджет</v>
          </cell>
        </row>
        <row r="5398">
          <cell r="C5398" t="str">
            <v>Жердевка</v>
          </cell>
          <cell r="F5398" t="str">
            <v>6808504024</v>
          </cell>
          <cell r="I5398" t="str">
            <v>Городской / Местный бюджет</v>
          </cell>
        </row>
        <row r="5399">
          <cell r="C5399" t="str">
            <v>Жердевка</v>
          </cell>
          <cell r="F5399" t="str">
            <v>6808503951</v>
          </cell>
          <cell r="I5399" t="str">
            <v>Городской / Местный бюджет</v>
          </cell>
        </row>
        <row r="5400">
          <cell r="C5400" t="str">
            <v>Жердевка</v>
          </cell>
          <cell r="F5400" t="str">
            <v>6808503969</v>
          </cell>
          <cell r="I5400" t="str">
            <v>Городской / Местный бюджет</v>
          </cell>
        </row>
        <row r="5401">
          <cell r="C5401" t="str">
            <v>Жердевка</v>
          </cell>
          <cell r="F5401" t="str">
            <v>6808504056</v>
          </cell>
          <cell r="I5401" t="str">
            <v>Городской / Местный бюджет</v>
          </cell>
        </row>
        <row r="5402">
          <cell r="C5402" t="str">
            <v>Жердевка</v>
          </cell>
          <cell r="F5402" t="str">
            <v>6808504810</v>
          </cell>
          <cell r="I5402" t="str">
            <v>Прочие</v>
          </cell>
        </row>
        <row r="5403">
          <cell r="C5403" t="str">
            <v>Жердевка</v>
          </cell>
          <cell r="F5403" t="str">
            <v>6808001687</v>
          </cell>
          <cell r="I5403" t="str">
            <v>Прочие</v>
          </cell>
        </row>
        <row r="5404">
          <cell r="C5404" t="str">
            <v>Жердевка</v>
          </cell>
          <cell r="F5404" t="str">
            <v>680800120583</v>
          </cell>
          <cell r="I5404" t="str">
            <v>Прочие</v>
          </cell>
        </row>
        <row r="5405">
          <cell r="C5405" t="str">
            <v>Жердевка</v>
          </cell>
          <cell r="F5405" t="str">
            <v>6808503849</v>
          </cell>
          <cell r="I5405" t="str">
            <v>Жилищно-коммунальное хозяйство</v>
          </cell>
        </row>
        <row r="5406">
          <cell r="C5406" t="str">
            <v>Жердевка</v>
          </cell>
          <cell r="F5406" t="str">
            <v>6808004769</v>
          </cell>
          <cell r="I5406" t="str">
            <v>Городской / Местный бюджет</v>
          </cell>
        </row>
        <row r="5407">
          <cell r="C5407" t="str">
            <v>Жердевка</v>
          </cell>
          <cell r="F5407" t="str">
            <v>6808504320</v>
          </cell>
          <cell r="I5407" t="str">
            <v>Прочие</v>
          </cell>
        </row>
        <row r="5408">
          <cell r="C5408" t="str">
            <v>Жердевка</v>
          </cell>
          <cell r="F5408" t="str">
            <v>6808504384</v>
          </cell>
          <cell r="I5408" t="str">
            <v>Жилищно-коммунальное хозяйство</v>
          </cell>
        </row>
        <row r="5409">
          <cell r="C5409" t="str">
            <v>Жердевка</v>
          </cell>
          <cell r="F5409" t="str">
            <v>6808504352</v>
          </cell>
          <cell r="I5409" t="str">
            <v>Жилищно-коммунальное хозяйство</v>
          </cell>
        </row>
        <row r="5410">
          <cell r="C5410" t="str">
            <v>Жердевка</v>
          </cell>
          <cell r="F5410" t="str">
            <v>6808504730</v>
          </cell>
          <cell r="I5410" t="str">
            <v>Прочие</v>
          </cell>
        </row>
        <row r="5411">
          <cell r="C5411" t="str">
            <v>Жердевка</v>
          </cell>
          <cell r="F5411" t="str">
            <v>6808003236</v>
          </cell>
          <cell r="I5411" t="str">
            <v>Областной / Краевой бюджет</v>
          </cell>
        </row>
        <row r="5412">
          <cell r="C5412" t="str">
            <v>Жердевка</v>
          </cell>
          <cell r="F5412" t="str">
            <v>6808004198</v>
          </cell>
          <cell r="I5412" t="str">
            <v>Городской / Местный бюджет</v>
          </cell>
        </row>
        <row r="5413">
          <cell r="C5413" t="str">
            <v>Жердевка</v>
          </cell>
          <cell r="F5413" t="str">
            <v>6808504909</v>
          </cell>
          <cell r="I5413" t="str">
            <v>Городской / Местный бюджет</v>
          </cell>
        </row>
        <row r="5414">
          <cell r="C5414" t="str">
            <v>Жердевка</v>
          </cell>
          <cell r="F5414" t="str">
            <v>6808004550</v>
          </cell>
          <cell r="I5414" t="str">
            <v>Городской / Местный бюджет</v>
          </cell>
        </row>
        <row r="5415">
          <cell r="C5415" t="str">
            <v>Жердевка</v>
          </cell>
          <cell r="F5415" t="str">
            <v>6808003934</v>
          </cell>
          <cell r="I5415" t="str">
            <v>Городской / Местный бюджет</v>
          </cell>
        </row>
        <row r="5416">
          <cell r="C5416" t="str">
            <v>Жердевка</v>
          </cell>
          <cell r="F5416" t="str">
            <v>6808004173</v>
          </cell>
          <cell r="I5416" t="str">
            <v>Городской / Местный бюджет</v>
          </cell>
        </row>
        <row r="5417">
          <cell r="C5417" t="str">
            <v>Жердевка</v>
          </cell>
          <cell r="F5417" t="str">
            <v>6808004342</v>
          </cell>
          <cell r="I5417" t="str">
            <v>Городской / Местный бюджет</v>
          </cell>
        </row>
        <row r="5418">
          <cell r="C5418" t="str">
            <v>Жердевка</v>
          </cell>
          <cell r="F5418" t="str">
            <v>6808004247</v>
          </cell>
          <cell r="I5418" t="str">
            <v>Городской / Местный бюджет</v>
          </cell>
        </row>
        <row r="5419">
          <cell r="C5419" t="str">
            <v>Жердевка</v>
          </cell>
          <cell r="F5419" t="str">
            <v>6808004504</v>
          </cell>
          <cell r="I5419" t="str">
            <v>Городской / Местный бюджет</v>
          </cell>
        </row>
        <row r="5420">
          <cell r="C5420" t="str">
            <v>Жердевка</v>
          </cell>
          <cell r="F5420" t="str">
            <v>6808004208</v>
          </cell>
          <cell r="I5420" t="str">
            <v>Городской / Местный бюджет</v>
          </cell>
        </row>
        <row r="5421">
          <cell r="C5421" t="str">
            <v>Жердевка</v>
          </cell>
          <cell r="F5421" t="str">
            <v>6808002112</v>
          </cell>
          <cell r="I5421" t="str">
            <v>Городской / Местный бюджет</v>
          </cell>
        </row>
        <row r="5422">
          <cell r="C5422" t="str">
            <v>Жердевка</v>
          </cell>
          <cell r="F5422" t="str">
            <v>6808000669</v>
          </cell>
          <cell r="I5422" t="str">
            <v>Городской / Местный бюджет</v>
          </cell>
        </row>
        <row r="5423">
          <cell r="C5423" t="str">
            <v>Жердевка</v>
          </cell>
          <cell r="F5423" t="str">
            <v>6808504190</v>
          </cell>
          <cell r="I5423" t="str">
            <v>Городской / Местный бюджет</v>
          </cell>
        </row>
        <row r="5424">
          <cell r="C5424" t="str">
            <v>Жердевка</v>
          </cell>
          <cell r="F5424" t="str">
            <v>6808504200</v>
          </cell>
          <cell r="I5424" t="str">
            <v>Городской / Местный бюджет</v>
          </cell>
        </row>
        <row r="5425">
          <cell r="C5425" t="str">
            <v>Жердевка</v>
          </cell>
          <cell r="F5425" t="str">
            <v>6808503775</v>
          </cell>
          <cell r="I5425" t="str">
            <v>Городской / Местный бюджет</v>
          </cell>
        </row>
        <row r="5426">
          <cell r="C5426" t="str">
            <v>Жердевка</v>
          </cell>
          <cell r="F5426" t="str">
            <v>6808503912</v>
          </cell>
          <cell r="I5426" t="str">
            <v>Городской / Местный бюджет</v>
          </cell>
        </row>
        <row r="5427">
          <cell r="C5427" t="str">
            <v>Жердевка</v>
          </cell>
          <cell r="F5427" t="str">
            <v>6829130066</v>
          </cell>
          <cell r="I5427" t="str">
            <v>Прочие</v>
          </cell>
        </row>
        <row r="5428">
          <cell r="C5428" t="str">
            <v>Жердевка</v>
          </cell>
          <cell r="F5428" t="str">
            <v>680800202500</v>
          </cell>
          <cell r="I5428" t="str">
            <v>Сельское хозяйство</v>
          </cell>
        </row>
        <row r="5429">
          <cell r="C5429" t="str">
            <v>Жердевка</v>
          </cell>
          <cell r="F5429" t="str">
            <v>680800052830</v>
          </cell>
          <cell r="I5429" t="str">
            <v>Прочие</v>
          </cell>
        </row>
        <row r="5430">
          <cell r="C5430" t="str">
            <v>Жердевка</v>
          </cell>
          <cell r="F5430" t="str">
            <v>6829096168</v>
          </cell>
          <cell r="I5430" t="str">
            <v>Прочие</v>
          </cell>
        </row>
        <row r="5431">
          <cell r="C5431" t="str">
            <v>Жердевка</v>
          </cell>
          <cell r="F5431" t="str">
            <v>6820019610</v>
          </cell>
          <cell r="I5431" t="str">
            <v>Прочие</v>
          </cell>
        </row>
        <row r="5432">
          <cell r="C5432" t="str">
            <v>Жердевка</v>
          </cell>
          <cell r="F5432" t="str">
            <v>6808504377</v>
          </cell>
          <cell r="I5432" t="str">
            <v>Прочие</v>
          </cell>
        </row>
        <row r="5433">
          <cell r="C5433" t="str">
            <v>Жердевка</v>
          </cell>
          <cell r="F5433" t="str">
            <v>680800020500</v>
          </cell>
          <cell r="I5433" t="str">
            <v>Сельское хозяйство</v>
          </cell>
        </row>
        <row r="5434">
          <cell r="C5434" t="str">
            <v>Жердевка</v>
          </cell>
          <cell r="F5434" t="str">
            <v>6808503990</v>
          </cell>
          <cell r="I5434" t="str">
            <v>Городской / Местный бюджет</v>
          </cell>
        </row>
        <row r="5435">
          <cell r="C5435" t="str">
            <v>Жердевка</v>
          </cell>
          <cell r="F5435" t="str">
            <v>360405366169</v>
          </cell>
          <cell r="I5435" t="str">
            <v>Прочие</v>
          </cell>
        </row>
        <row r="5436">
          <cell r="C5436" t="str">
            <v>Жердевка</v>
          </cell>
          <cell r="F5436" t="str">
            <v>680801960602</v>
          </cell>
          <cell r="I5436" t="str">
            <v>Прочие</v>
          </cell>
        </row>
        <row r="5437">
          <cell r="C5437" t="str">
            <v>Жердевка</v>
          </cell>
          <cell r="F5437" t="str">
            <v>680801952351</v>
          </cell>
          <cell r="I5437" t="str">
            <v>Прочие</v>
          </cell>
        </row>
        <row r="5438">
          <cell r="C5438" t="str">
            <v>Жердевка</v>
          </cell>
          <cell r="F5438" t="str">
            <v>680801895382</v>
          </cell>
          <cell r="I5438" t="str">
            <v>Прочие</v>
          </cell>
        </row>
        <row r="5439">
          <cell r="C5439" t="str">
            <v>Жердевка</v>
          </cell>
          <cell r="F5439" t="str">
            <v>680801486206</v>
          </cell>
          <cell r="I5439" t="str">
            <v>Прочие</v>
          </cell>
        </row>
        <row r="5440">
          <cell r="C5440" t="str">
            <v>Жердевка</v>
          </cell>
          <cell r="F5440" t="str">
            <v>6808004818</v>
          </cell>
          <cell r="I5440" t="str">
            <v>Прочие</v>
          </cell>
        </row>
        <row r="5441">
          <cell r="C5441" t="str">
            <v>Жердевка</v>
          </cell>
          <cell r="F5441" t="str">
            <v>683304525443</v>
          </cell>
          <cell r="I5441" t="str">
            <v>Прочие</v>
          </cell>
        </row>
        <row r="5442">
          <cell r="C5442" t="str">
            <v>Жердевка</v>
          </cell>
          <cell r="F5442" t="str">
            <v>683305754407</v>
          </cell>
          <cell r="I5442" t="str">
            <v>Прочие</v>
          </cell>
        </row>
        <row r="5443">
          <cell r="C5443" t="str">
            <v>Жердевка</v>
          </cell>
          <cell r="F5443" t="str">
            <v>680800203624</v>
          </cell>
          <cell r="I5443" t="str">
            <v>Прочие</v>
          </cell>
        </row>
        <row r="5444">
          <cell r="C5444" t="str">
            <v>Жердевка</v>
          </cell>
          <cell r="F5444" t="str">
            <v>680802248885</v>
          </cell>
          <cell r="I5444" t="str">
            <v>Прочие</v>
          </cell>
        </row>
        <row r="5445">
          <cell r="C5445" t="str">
            <v>Жердевка</v>
          </cell>
          <cell r="F5445" t="str">
            <v>366105470988</v>
          </cell>
          <cell r="I5445" t="str">
            <v>Прочие</v>
          </cell>
        </row>
        <row r="5446">
          <cell r="C5446" t="str">
            <v>Жердевка</v>
          </cell>
          <cell r="F5446" t="str">
            <v>6829091988</v>
          </cell>
          <cell r="I5446" t="str">
            <v>Прочие</v>
          </cell>
        </row>
        <row r="5447">
          <cell r="C5447" t="str">
            <v>Жердевка</v>
          </cell>
          <cell r="F5447" t="str">
            <v>6808503768</v>
          </cell>
          <cell r="I5447" t="str">
            <v>Областной / Краевой бюджет</v>
          </cell>
        </row>
        <row r="5448">
          <cell r="C5448" t="str">
            <v>Жердевка</v>
          </cell>
          <cell r="F5448" t="str">
            <v>6808504793</v>
          </cell>
          <cell r="I5448" t="str">
            <v>Прочие</v>
          </cell>
        </row>
        <row r="5449">
          <cell r="C5449" t="str">
            <v>Жердевка</v>
          </cell>
          <cell r="F5449" t="str">
            <v>6808001366</v>
          </cell>
          <cell r="I5449" t="str">
            <v>Городской / Местный бюджет</v>
          </cell>
        </row>
        <row r="5450">
          <cell r="C5450" t="str">
            <v>Жердевка</v>
          </cell>
          <cell r="F5450" t="str">
            <v>680801349873</v>
          </cell>
          <cell r="I5450" t="str">
            <v>Прочие</v>
          </cell>
        </row>
        <row r="5451">
          <cell r="C5451" t="str">
            <v>Жердевка</v>
          </cell>
          <cell r="F5451" t="str">
            <v>680800001191</v>
          </cell>
          <cell r="I5451" t="str">
            <v>Прочие</v>
          </cell>
        </row>
        <row r="5452">
          <cell r="C5452" t="str">
            <v>Жердевка</v>
          </cell>
          <cell r="F5452" t="str">
            <v>680800002396</v>
          </cell>
          <cell r="I5452" t="str">
            <v>Прочие</v>
          </cell>
        </row>
        <row r="5453">
          <cell r="C5453" t="str">
            <v>Жердевка</v>
          </cell>
          <cell r="F5453" t="str">
            <v>683201204208</v>
          </cell>
          <cell r="I5453" t="str">
            <v>Прочие</v>
          </cell>
        </row>
        <row r="5454">
          <cell r="C5454" t="str">
            <v>Жердевка</v>
          </cell>
          <cell r="F5454" t="str">
            <v>680800029020</v>
          </cell>
          <cell r="I5454" t="str">
            <v>Прочие</v>
          </cell>
        </row>
        <row r="5455">
          <cell r="C5455" t="str">
            <v>Жердевка</v>
          </cell>
          <cell r="F5455" t="str">
            <v>6808002842</v>
          </cell>
          <cell r="I5455" t="str">
            <v>Областной / Краевой бюджет</v>
          </cell>
        </row>
        <row r="5456">
          <cell r="C5456" t="str">
            <v>Жердевка</v>
          </cell>
          <cell r="F5456" t="str">
            <v>6829088463</v>
          </cell>
          <cell r="I5456" t="str">
            <v>Областной / Краевой бюджет</v>
          </cell>
        </row>
        <row r="5457">
          <cell r="C5457" t="str">
            <v>Жердевка</v>
          </cell>
          <cell r="F5457" t="str">
            <v>6803001789</v>
          </cell>
          <cell r="I5457" t="str">
            <v>Федеральный бюджет</v>
          </cell>
        </row>
        <row r="5458">
          <cell r="C5458" t="str">
            <v>Жердевка</v>
          </cell>
          <cell r="F5458" t="str">
            <v>6808505187</v>
          </cell>
          <cell r="I5458" t="str">
            <v>Федеральный бюджет</v>
          </cell>
        </row>
        <row r="5459">
          <cell r="C5459" t="str">
            <v>Жердевка</v>
          </cell>
          <cell r="F5459" t="str">
            <v>6829079500</v>
          </cell>
          <cell r="I5459" t="str">
            <v>Федеральный бюджет</v>
          </cell>
        </row>
        <row r="5460">
          <cell r="C5460" t="str">
            <v>Жердевка</v>
          </cell>
          <cell r="F5460" t="str">
            <v>7707067683</v>
          </cell>
          <cell r="I5460" t="str">
            <v>Прочие</v>
          </cell>
        </row>
        <row r="5461">
          <cell r="C5461" t="str">
            <v>Жердевка</v>
          </cell>
          <cell r="F5461" t="str">
            <v>680800030146</v>
          </cell>
          <cell r="I5461" t="str">
            <v>Прочие</v>
          </cell>
        </row>
        <row r="5462">
          <cell r="C5462" t="str">
            <v>Жердевка</v>
          </cell>
          <cell r="F5462" t="str">
            <v>680800026774</v>
          </cell>
          <cell r="I5462" t="str">
            <v>Прочие</v>
          </cell>
        </row>
        <row r="5463">
          <cell r="C5463" t="str">
            <v>Жердевка</v>
          </cell>
          <cell r="F5463" t="str">
            <v>680800004869</v>
          </cell>
          <cell r="I5463" t="str">
            <v>Прочие</v>
          </cell>
        </row>
        <row r="5464">
          <cell r="C5464" t="str">
            <v>Жердевка</v>
          </cell>
          <cell r="F5464" t="str">
            <v>680800012323</v>
          </cell>
          <cell r="I5464" t="str">
            <v>Прочие</v>
          </cell>
        </row>
        <row r="5465">
          <cell r="C5465" t="str">
            <v>Жердевка</v>
          </cell>
          <cell r="F5465" t="str">
            <v>680801470301</v>
          </cell>
          <cell r="I5465" t="str">
            <v>Прочие</v>
          </cell>
        </row>
        <row r="5466">
          <cell r="C5466" t="str">
            <v>Жердевка</v>
          </cell>
          <cell r="F5466" t="str">
            <v>680800008172</v>
          </cell>
          <cell r="I5466" t="str">
            <v>Прочие</v>
          </cell>
        </row>
        <row r="5467">
          <cell r="C5467" t="str">
            <v>Жердевка</v>
          </cell>
          <cell r="F5467" t="str">
            <v>680800021705</v>
          </cell>
          <cell r="I5467" t="str">
            <v>Прочие</v>
          </cell>
        </row>
        <row r="5468">
          <cell r="C5468" t="str">
            <v>Жердевка</v>
          </cell>
          <cell r="F5468" t="str">
            <v>680800026911</v>
          </cell>
          <cell r="I5468" t="str">
            <v>Прочие</v>
          </cell>
        </row>
        <row r="5469">
          <cell r="C5469" t="str">
            <v>Жердевка</v>
          </cell>
          <cell r="F5469" t="str">
            <v>680800140090</v>
          </cell>
          <cell r="I5469" t="str">
            <v>Прочие</v>
          </cell>
        </row>
        <row r="5470">
          <cell r="C5470" t="str">
            <v>Жердевка</v>
          </cell>
          <cell r="F5470" t="str">
            <v>6808002257</v>
          </cell>
          <cell r="I5470" t="str">
            <v>Прочие</v>
          </cell>
        </row>
        <row r="5471">
          <cell r="C5471" t="str">
            <v>Жердевка</v>
          </cell>
          <cell r="F5471" t="str">
            <v>6808003370</v>
          </cell>
          <cell r="I5471" t="str">
            <v>Прочие</v>
          </cell>
        </row>
        <row r="5472">
          <cell r="C5472" t="str">
            <v>Жердевка</v>
          </cell>
          <cell r="F5472" t="str">
            <v>680800022297</v>
          </cell>
          <cell r="I5472" t="str">
            <v>Прочие</v>
          </cell>
        </row>
        <row r="5473">
          <cell r="C5473" t="str">
            <v>Жердевка</v>
          </cell>
          <cell r="F5473" t="str">
            <v>680800012404</v>
          </cell>
          <cell r="I5473" t="str">
            <v>Прочие</v>
          </cell>
        </row>
        <row r="5474">
          <cell r="C5474" t="str">
            <v>Жердевка</v>
          </cell>
          <cell r="F5474" t="str">
            <v>6808000034</v>
          </cell>
          <cell r="I5474" t="str">
            <v>Сельское хозяйство</v>
          </cell>
        </row>
        <row r="5475">
          <cell r="C5475" t="str">
            <v>Жердевка</v>
          </cell>
          <cell r="F5475" t="str">
            <v>680800209337</v>
          </cell>
          <cell r="I5475" t="str">
            <v>Прочие</v>
          </cell>
        </row>
        <row r="5476">
          <cell r="C5476" t="str">
            <v>Жердевка</v>
          </cell>
          <cell r="F5476" t="str">
            <v>680800046354</v>
          </cell>
          <cell r="I5476" t="str">
            <v>Прочие</v>
          </cell>
        </row>
        <row r="5477">
          <cell r="C5477" t="str">
            <v>Жердевка</v>
          </cell>
          <cell r="F5477" t="str">
            <v>680800050294</v>
          </cell>
          <cell r="I5477" t="str">
            <v>Прочие</v>
          </cell>
        </row>
        <row r="5478">
          <cell r="C5478" t="str">
            <v>Жердевка</v>
          </cell>
          <cell r="F5478" t="str">
            <v>6832021420</v>
          </cell>
          <cell r="I5478" t="str">
            <v>Федеральный бюджет</v>
          </cell>
        </row>
        <row r="5479">
          <cell r="C5479" t="str">
            <v>Жердевка</v>
          </cell>
          <cell r="F5479" t="str">
            <v>680800011908</v>
          </cell>
          <cell r="I5479" t="str">
            <v>Прочие</v>
          </cell>
        </row>
        <row r="5480">
          <cell r="C5480" t="str">
            <v>Жердевка</v>
          </cell>
          <cell r="F5480" t="str">
            <v>680800004611</v>
          </cell>
          <cell r="I5480" t="str">
            <v>Прочие</v>
          </cell>
        </row>
        <row r="5481">
          <cell r="C5481" t="str">
            <v>Жердевка</v>
          </cell>
          <cell r="F5481" t="str">
            <v>680800160770</v>
          </cell>
          <cell r="I5481" t="str">
            <v>Прочие</v>
          </cell>
        </row>
        <row r="5482">
          <cell r="C5482" t="str">
            <v>Жердевка</v>
          </cell>
          <cell r="F5482" t="str">
            <v>680800017089</v>
          </cell>
          <cell r="I5482" t="str">
            <v>Прочие</v>
          </cell>
        </row>
        <row r="5483">
          <cell r="C5483" t="str">
            <v>Жердевка</v>
          </cell>
          <cell r="F5483" t="str">
            <v>3632004252</v>
          </cell>
          <cell r="I5483" t="str">
            <v>Промышленность</v>
          </cell>
        </row>
        <row r="5484">
          <cell r="C5484" t="str">
            <v>Жердевка</v>
          </cell>
          <cell r="F5484" t="str">
            <v>482411510388</v>
          </cell>
          <cell r="I5484" t="str">
            <v>Прочие</v>
          </cell>
        </row>
        <row r="5485">
          <cell r="C5485" t="str">
            <v>Жердевка</v>
          </cell>
          <cell r="F5485" t="str">
            <v>6808504000</v>
          </cell>
          <cell r="I5485" t="str">
            <v>Жилищно-коммунальное хозяйство</v>
          </cell>
        </row>
        <row r="5486">
          <cell r="C5486" t="str">
            <v>Жердевка</v>
          </cell>
          <cell r="F5486" t="str">
            <v>682800282700</v>
          </cell>
          <cell r="I5486" t="str">
            <v>Прочие</v>
          </cell>
        </row>
        <row r="5487">
          <cell r="C5487" t="str">
            <v>Жердевка</v>
          </cell>
          <cell r="F5487" t="str">
            <v>680801550564</v>
          </cell>
          <cell r="I5487" t="str">
            <v>Прочие</v>
          </cell>
        </row>
        <row r="5488">
          <cell r="C5488" t="str">
            <v>Жердевка</v>
          </cell>
          <cell r="F5488" t="str">
            <v>680800373739</v>
          </cell>
          <cell r="I5488" t="str">
            <v>Прочие</v>
          </cell>
        </row>
        <row r="5489">
          <cell r="C5489" t="str">
            <v>Жердевка</v>
          </cell>
          <cell r="F5489" t="str">
            <v>682000910089</v>
          </cell>
          <cell r="I5489" t="str">
            <v>Прочие</v>
          </cell>
        </row>
        <row r="5490">
          <cell r="C5490" t="str">
            <v>Жердевка</v>
          </cell>
          <cell r="F5490" t="str">
            <v>683206388929</v>
          </cell>
          <cell r="I5490" t="str">
            <v>Прочие</v>
          </cell>
        </row>
        <row r="5491">
          <cell r="C5491" t="str">
            <v>Жердевка</v>
          </cell>
          <cell r="F5491" t="str">
            <v>680801541979</v>
          </cell>
          <cell r="I5491" t="str">
            <v>Прочие</v>
          </cell>
        </row>
        <row r="5492">
          <cell r="C5492" t="str">
            <v>Жердевка</v>
          </cell>
          <cell r="F5492" t="str">
            <v>3666215389</v>
          </cell>
          <cell r="I5492" t="str">
            <v>Прочие</v>
          </cell>
        </row>
        <row r="5493">
          <cell r="C5493" t="str">
            <v>Жердевка</v>
          </cell>
          <cell r="F5493" t="str">
            <v>680800097461</v>
          </cell>
          <cell r="I5493" t="str">
            <v>Прочие</v>
          </cell>
        </row>
        <row r="5494">
          <cell r="C5494" t="str">
            <v>Жердевка</v>
          </cell>
          <cell r="F5494" t="str">
            <v>6832037243</v>
          </cell>
          <cell r="I5494" t="str">
            <v>Прочие</v>
          </cell>
        </row>
        <row r="5495">
          <cell r="C5495" t="str">
            <v>Жердевка</v>
          </cell>
          <cell r="F5495" t="str">
            <v>680800874622</v>
          </cell>
          <cell r="I5495" t="str">
            <v>Прочие</v>
          </cell>
        </row>
        <row r="5496">
          <cell r="C5496" t="str">
            <v>Жердевка</v>
          </cell>
          <cell r="F5496" t="str">
            <v>680800111998</v>
          </cell>
          <cell r="I5496" t="str">
            <v>Прочие</v>
          </cell>
        </row>
        <row r="5497">
          <cell r="C5497" t="str">
            <v>Жердевка</v>
          </cell>
          <cell r="F5497" t="str">
            <v>7708652888</v>
          </cell>
          <cell r="I5497" t="str">
            <v>Федеральный бюджет</v>
          </cell>
        </row>
        <row r="5498">
          <cell r="C5498" t="str">
            <v>Жердевка</v>
          </cell>
          <cell r="F5498" t="str">
            <v>683300630976</v>
          </cell>
          <cell r="I5498" t="str">
            <v>Прочие</v>
          </cell>
        </row>
        <row r="5499">
          <cell r="C5499" t="str">
            <v>Жердевка</v>
          </cell>
          <cell r="F5499" t="str">
            <v>6829084927</v>
          </cell>
          <cell r="I5499" t="str">
            <v>Федеральный бюджет</v>
          </cell>
        </row>
        <row r="5500">
          <cell r="C5500" t="str">
            <v>Жердевка</v>
          </cell>
          <cell r="F5500" t="str">
            <v>680801515986</v>
          </cell>
          <cell r="I5500" t="str">
            <v>Прочие</v>
          </cell>
        </row>
        <row r="5501">
          <cell r="C5501" t="str">
            <v>Жердевка</v>
          </cell>
          <cell r="F5501" t="str">
            <v>680800005679</v>
          </cell>
          <cell r="I5501" t="str">
            <v>Прочие</v>
          </cell>
        </row>
        <row r="5502">
          <cell r="C5502" t="str">
            <v>Жердевка</v>
          </cell>
          <cell r="F5502" t="str">
            <v>6808504507</v>
          </cell>
          <cell r="I5502" t="str">
            <v>Прочие</v>
          </cell>
        </row>
        <row r="5503">
          <cell r="C5503" t="str">
            <v>Жердевка</v>
          </cell>
          <cell r="F5503" t="str">
            <v>6808004575</v>
          </cell>
          <cell r="I5503" t="str">
            <v>Прочие</v>
          </cell>
        </row>
        <row r="5504">
          <cell r="C5504" t="str">
            <v>Жердевка</v>
          </cell>
          <cell r="F5504" t="str">
            <v>680801472563</v>
          </cell>
          <cell r="I5504" t="str">
            <v>Прочие</v>
          </cell>
        </row>
        <row r="5505">
          <cell r="C5505" t="str">
            <v>Жердевка</v>
          </cell>
          <cell r="F5505" t="str">
            <v>680800699603</v>
          </cell>
          <cell r="I5505" t="str">
            <v>Прочие</v>
          </cell>
        </row>
        <row r="5506">
          <cell r="C5506" t="str">
            <v>Жердевка</v>
          </cell>
          <cell r="F5506" t="str">
            <v>680800131962</v>
          </cell>
          <cell r="I5506" t="str">
            <v>Прочие</v>
          </cell>
        </row>
        <row r="5507">
          <cell r="C5507" t="str">
            <v>Жердевка</v>
          </cell>
          <cell r="F5507" t="str">
            <v>683101421505</v>
          </cell>
          <cell r="I5507" t="str">
            <v>Прочие</v>
          </cell>
        </row>
        <row r="5508">
          <cell r="C5508" t="str">
            <v>Жердевка</v>
          </cell>
          <cell r="F5508" t="str">
            <v>680800141907</v>
          </cell>
          <cell r="I5508" t="str">
            <v>Прочие</v>
          </cell>
        </row>
        <row r="5509">
          <cell r="C5509" t="str">
            <v>Жердевка</v>
          </cell>
          <cell r="F5509" t="str">
            <v>680800008493</v>
          </cell>
          <cell r="I5509" t="str">
            <v>Прочие</v>
          </cell>
        </row>
        <row r="5510">
          <cell r="C5510" t="str">
            <v>Жердевка</v>
          </cell>
          <cell r="F5510" t="str">
            <v>680800086082</v>
          </cell>
          <cell r="I5510" t="str">
            <v>Прочие</v>
          </cell>
        </row>
        <row r="5511">
          <cell r="C5511" t="str">
            <v>Жердевка</v>
          </cell>
          <cell r="F5511" t="str">
            <v>6827017185</v>
          </cell>
          <cell r="I5511" t="str">
            <v>Прочие</v>
          </cell>
        </row>
        <row r="5512">
          <cell r="C5512" t="str">
            <v>Жердевка</v>
          </cell>
          <cell r="F5512" t="str">
            <v>680801043589</v>
          </cell>
          <cell r="I5512" t="str">
            <v>Прочие</v>
          </cell>
        </row>
        <row r="5513">
          <cell r="C5513" t="str">
            <v>Жердевка</v>
          </cell>
          <cell r="F5513" t="str">
            <v>680800483820</v>
          </cell>
          <cell r="I5513" t="str">
            <v>Прочие</v>
          </cell>
        </row>
        <row r="5514">
          <cell r="C5514" t="str">
            <v>Жердевка</v>
          </cell>
          <cell r="F5514" t="str">
            <v>680800316787</v>
          </cell>
          <cell r="I5514" t="str">
            <v>Прочие</v>
          </cell>
        </row>
        <row r="5515">
          <cell r="C5515" t="str">
            <v>Жердевка</v>
          </cell>
          <cell r="F5515" t="str">
            <v>680800177477</v>
          </cell>
          <cell r="I5515" t="str">
            <v>Прочие</v>
          </cell>
        </row>
        <row r="5516">
          <cell r="C5516" t="str">
            <v>Жердевка</v>
          </cell>
          <cell r="F5516" t="str">
            <v>680800260118</v>
          </cell>
          <cell r="I5516" t="str">
            <v>Прочие</v>
          </cell>
        </row>
        <row r="5517">
          <cell r="C5517" t="str">
            <v>Жердевка</v>
          </cell>
          <cell r="F5517" t="str">
            <v>680800067450</v>
          </cell>
          <cell r="I5517" t="str">
            <v>Прочие</v>
          </cell>
        </row>
        <row r="5518">
          <cell r="C5518" t="str">
            <v>Жердевка</v>
          </cell>
          <cell r="F5518" t="str">
            <v>680800191418</v>
          </cell>
          <cell r="I5518" t="str">
            <v>Прочие</v>
          </cell>
        </row>
        <row r="5519">
          <cell r="C5519" t="str">
            <v>Жердевка</v>
          </cell>
          <cell r="F5519" t="str">
            <v>6808003684</v>
          </cell>
          <cell r="I5519" t="str">
            <v>Прочие</v>
          </cell>
        </row>
        <row r="5520">
          <cell r="C5520" t="str">
            <v>Жердевка</v>
          </cell>
          <cell r="F5520" t="str">
            <v>680800649708</v>
          </cell>
          <cell r="I5520" t="str">
            <v>Сельское хозяйство</v>
          </cell>
        </row>
        <row r="5521">
          <cell r="C5521" t="str">
            <v>Жердевка</v>
          </cell>
          <cell r="F5521" t="str">
            <v>680801991417</v>
          </cell>
          <cell r="I5521" t="str">
            <v>Прочие</v>
          </cell>
        </row>
        <row r="5522">
          <cell r="C5522" t="str">
            <v>Жердевка</v>
          </cell>
          <cell r="F5522" t="str">
            <v>680800819117</v>
          </cell>
          <cell r="I5522" t="str">
            <v>Прочие</v>
          </cell>
        </row>
        <row r="5523">
          <cell r="C5523" t="str">
            <v>Жердевка</v>
          </cell>
          <cell r="F5523" t="str">
            <v>680800120720</v>
          </cell>
          <cell r="I5523" t="str">
            <v>Прочие</v>
          </cell>
        </row>
        <row r="5524">
          <cell r="C5524" t="str">
            <v>Жердевка</v>
          </cell>
          <cell r="F5524" t="str">
            <v>6808504360</v>
          </cell>
          <cell r="I5524" t="str">
            <v>Прочие</v>
          </cell>
        </row>
        <row r="5525">
          <cell r="C5525" t="str">
            <v>Жердевка</v>
          </cell>
          <cell r="F5525" t="str">
            <v>680800646591</v>
          </cell>
          <cell r="I5525" t="str">
            <v>Прочие</v>
          </cell>
        </row>
        <row r="5526">
          <cell r="C5526" t="str">
            <v>Жердевка</v>
          </cell>
          <cell r="F5526" t="str">
            <v>683200364960</v>
          </cell>
          <cell r="I5526" t="str">
            <v>Прочие</v>
          </cell>
        </row>
        <row r="5527">
          <cell r="C5527" t="str">
            <v>Жердевка</v>
          </cell>
          <cell r="F5527" t="str">
            <v>680800022360</v>
          </cell>
          <cell r="I5527" t="str">
            <v>Прочие</v>
          </cell>
        </row>
        <row r="5528">
          <cell r="C5528" t="str">
            <v>Жердевка</v>
          </cell>
          <cell r="F5528" t="str">
            <v>482603428000</v>
          </cell>
          <cell r="I5528" t="str">
            <v>Прочие</v>
          </cell>
        </row>
        <row r="5529">
          <cell r="C5529" t="str">
            <v>Жердевка</v>
          </cell>
          <cell r="F5529" t="str">
            <v>6820015904</v>
          </cell>
          <cell r="I5529" t="str">
            <v>Прочие</v>
          </cell>
        </row>
        <row r="5530">
          <cell r="C5530" t="str">
            <v>Жердевка</v>
          </cell>
          <cell r="F5530" t="str">
            <v>680800518751</v>
          </cell>
          <cell r="I5530" t="str">
            <v>Прочие</v>
          </cell>
        </row>
        <row r="5531">
          <cell r="C5531" t="str">
            <v>Жердевка</v>
          </cell>
          <cell r="F5531" t="str">
            <v>683200186595</v>
          </cell>
          <cell r="I5531" t="str">
            <v>Прочие</v>
          </cell>
        </row>
        <row r="5532">
          <cell r="C5532" t="str">
            <v>Жердевка</v>
          </cell>
          <cell r="F5532" t="str">
            <v>680800140163</v>
          </cell>
          <cell r="I5532" t="str">
            <v>Прочие</v>
          </cell>
        </row>
        <row r="5533">
          <cell r="C5533" t="str">
            <v>Жердевка</v>
          </cell>
          <cell r="F5533" t="str">
            <v>6829069171</v>
          </cell>
          <cell r="I5533" t="str">
            <v>Прочие</v>
          </cell>
        </row>
        <row r="5534">
          <cell r="C5534" t="str">
            <v>Жердевка</v>
          </cell>
          <cell r="F5534" t="str">
            <v>680800373986</v>
          </cell>
          <cell r="I5534" t="str">
            <v>Прочие</v>
          </cell>
        </row>
        <row r="5535">
          <cell r="C5535" t="str">
            <v>Жердевка</v>
          </cell>
          <cell r="F5535" t="str">
            <v>6808004776</v>
          </cell>
          <cell r="I5535" t="str">
            <v>Прочие</v>
          </cell>
        </row>
        <row r="5536">
          <cell r="C5536" t="str">
            <v>Жердевка</v>
          </cell>
          <cell r="F5536" t="str">
            <v>680801960137</v>
          </cell>
          <cell r="I5536" t="str">
            <v>Прочие</v>
          </cell>
        </row>
        <row r="5537">
          <cell r="C5537" t="str">
            <v>Жердевка</v>
          </cell>
          <cell r="F5537" t="str">
            <v>6808004790</v>
          </cell>
          <cell r="I5537" t="str">
            <v>Прочие</v>
          </cell>
        </row>
        <row r="5538">
          <cell r="C5538" t="str">
            <v>Жердевка</v>
          </cell>
          <cell r="F5538" t="str">
            <v>680800148349</v>
          </cell>
          <cell r="I5538" t="str">
            <v>Прочие</v>
          </cell>
        </row>
        <row r="5539">
          <cell r="C5539" t="str">
            <v>Жердевка</v>
          </cell>
          <cell r="F5539" t="str">
            <v>680800306355</v>
          </cell>
          <cell r="I5539" t="str">
            <v>Прочие</v>
          </cell>
        </row>
        <row r="5540">
          <cell r="C5540" t="str">
            <v>Жердевка</v>
          </cell>
          <cell r="F5540" t="str">
            <v>6808004631</v>
          </cell>
          <cell r="I5540" t="str">
            <v>Прочие</v>
          </cell>
        </row>
        <row r="5541">
          <cell r="C5541" t="str">
            <v>Жердевка</v>
          </cell>
          <cell r="F5541" t="str">
            <v>772603539689</v>
          </cell>
          <cell r="I5541" t="str">
            <v>Прочие</v>
          </cell>
        </row>
        <row r="5542">
          <cell r="C5542" t="str">
            <v>Жердевка</v>
          </cell>
          <cell r="F5542" t="str">
            <v>680800040257</v>
          </cell>
          <cell r="I5542" t="str">
            <v>Прочие</v>
          </cell>
        </row>
        <row r="5543">
          <cell r="C5543" t="str">
            <v>Жердевка</v>
          </cell>
          <cell r="F5543" t="str">
            <v>680800517483</v>
          </cell>
          <cell r="I5543" t="str">
            <v>Прочие</v>
          </cell>
        </row>
        <row r="5544">
          <cell r="C5544" t="str">
            <v>Жердевка</v>
          </cell>
          <cell r="F5544" t="str">
            <v>6829012425</v>
          </cell>
          <cell r="I5544" t="str">
            <v>Прочие</v>
          </cell>
        </row>
        <row r="5545">
          <cell r="C5545" t="str">
            <v>Жердевка</v>
          </cell>
          <cell r="F5545" t="str">
            <v>680800133198</v>
          </cell>
          <cell r="I5545" t="str">
            <v>Прочие</v>
          </cell>
        </row>
        <row r="5546">
          <cell r="C5546" t="str">
            <v>Жердевка</v>
          </cell>
          <cell r="F5546" t="str">
            <v>7704869777</v>
          </cell>
          <cell r="I5546" t="str">
            <v>Прочие</v>
          </cell>
        </row>
        <row r="5547">
          <cell r="C5547" t="str">
            <v>Жердевка</v>
          </cell>
          <cell r="F5547" t="str">
            <v>680800015532</v>
          </cell>
          <cell r="I5547" t="str">
            <v>Прочие</v>
          </cell>
        </row>
        <row r="5548">
          <cell r="C5548" t="str">
            <v>Жердевка</v>
          </cell>
          <cell r="F5548" t="str">
            <v>682602042560</v>
          </cell>
          <cell r="I5548" t="str">
            <v>Прочие</v>
          </cell>
        </row>
        <row r="5549">
          <cell r="C5549" t="str">
            <v>Жердевка</v>
          </cell>
          <cell r="F5549">
            <v>0</v>
          </cell>
          <cell r="I5549" t="str">
            <v>Население (на прямых расчетах)</v>
          </cell>
        </row>
        <row r="5550">
          <cell r="C5550" t="str">
            <v>Жердевка</v>
          </cell>
          <cell r="F5550" t="str">
            <v>683000241009</v>
          </cell>
          <cell r="I5550" t="str">
            <v>Прочие</v>
          </cell>
        </row>
        <row r="5551">
          <cell r="C5551" t="str">
            <v>Жердевка</v>
          </cell>
          <cell r="F5551" t="str">
            <v>6810007622</v>
          </cell>
          <cell r="I5551" t="str">
            <v>Промышленность</v>
          </cell>
        </row>
        <row r="5552">
          <cell r="C5552" t="str">
            <v>Жердевка</v>
          </cell>
          <cell r="F5552" t="str">
            <v>6810007189</v>
          </cell>
          <cell r="I5552" t="str">
            <v>Прочие</v>
          </cell>
        </row>
        <row r="5553">
          <cell r="C5553" t="str">
            <v>Жердевка</v>
          </cell>
          <cell r="F5553" t="str">
            <v>6810006940</v>
          </cell>
          <cell r="I5553" t="str">
            <v>Сельское хозяйство</v>
          </cell>
        </row>
        <row r="5554">
          <cell r="C5554" t="str">
            <v>Жердевка</v>
          </cell>
          <cell r="F5554" t="str">
            <v>6810007005</v>
          </cell>
          <cell r="I5554" t="str">
            <v>Сельское хозяйство</v>
          </cell>
        </row>
        <row r="5555">
          <cell r="C5555" t="str">
            <v>Жердевка</v>
          </cell>
          <cell r="F5555" t="str">
            <v>6810007069</v>
          </cell>
          <cell r="I5555" t="str">
            <v>Сельское хозяйство</v>
          </cell>
        </row>
        <row r="5556">
          <cell r="C5556" t="str">
            <v>Жердевка</v>
          </cell>
          <cell r="F5556" t="str">
            <v>6810008070</v>
          </cell>
          <cell r="I5556" t="str">
            <v>Сельское хозяйство</v>
          </cell>
        </row>
        <row r="5557">
          <cell r="C5557" t="str">
            <v>Жердевка</v>
          </cell>
          <cell r="F5557" t="str">
            <v>681000848008</v>
          </cell>
          <cell r="I5557" t="str">
            <v>Сельское хозяйство</v>
          </cell>
        </row>
        <row r="5558">
          <cell r="C5558" t="str">
            <v>Жердевка</v>
          </cell>
          <cell r="F5558" t="str">
            <v>681000338134</v>
          </cell>
          <cell r="I5558" t="str">
            <v>Сельское хозяйство</v>
          </cell>
        </row>
        <row r="5559">
          <cell r="C5559" t="str">
            <v>Жердевка</v>
          </cell>
          <cell r="F5559" t="str">
            <v>6810007100</v>
          </cell>
          <cell r="I5559" t="str">
            <v>Сельское хозяйство</v>
          </cell>
        </row>
        <row r="5560">
          <cell r="C5560" t="str">
            <v>Жердевка</v>
          </cell>
          <cell r="F5560" t="str">
            <v>3609005321</v>
          </cell>
          <cell r="I5560" t="str">
            <v>Сельское хозяйство</v>
          </cell>
        </row>
        <row r="5561">
          <cell r="C5561" t="str">
            <v>Жердевка</v>
          </cell>
          <cell r="F5561" t="str">
            <v>681000116011</v>
          </cell>
          <cell r="I5561" t="str">
            <v>Сельское хозяйство</v>
          </cell>
        </row>
        <row r="5562">
          <cell r="C5562" t="str">
            <v>Жердевка</v>
          </cell>
          <cell r="F5562" t="str">
            <v>6806002910</v>
          </cell>
          <cell r="I5562" t="str">
            <v>Сельское хозяйство</v>
          </cell>
        </row>
        <row r="5563">
          <cell r="C5563" t="str">
            <v>Жердевка</v>
          </cell>
          <cell r="F5563" t="str">
            <v>681000029351</v>
          </cell>
          <cell r="I5563" t="str">
            <v>Прочие</v>
          </cell>
        </row>
        <row r="5564">
          <cell r="C5564" t="str">
            <v>Жердевка</v>
          </cell>
          <cell r="F5564" t="str">
            <v>6810007171</v>
          </cell>
          <cell r="I5564" t="str">
            <v>Областной / Краевой бюджет</v>
          </cell>
        </row>
        <row r="5565">
          <cell r="C5565" t="str">
            <v>Жердевка</v>
          </cell>
          <cell r="F5565" t="str">
            <v>6810006530</v>
          </cell>
          <cell r="I5565" t="str">
            <v>Прочие</v>
          </cell>
        </row>
        <row r="5566">
          <cell r="C5566" t="str">
            <v>Жердевка</v>
          </cell>
          <cell r="F5566" t="str">
            <v>6810000881</v>
          </cell>
          <cell r="I5566" t="str">
            <v>Сельское хозяйство</v>
          </cell>
        </row>
        <row r="5567">
          <cell r="C5567" t="str">
            <v>Жердевка</v>
          </cell>
          <cell r="F5567" t="str">
            <v>6810002350</v>
          </cell>
          <cell r="I5567" t="str">
            <v>Сельское хозяйство</v>
          </cell>
        </row>
        <row r="5568">
          <cell r="C5568" t="str">
            <v>Жердевка</v>
          </cell>
          <cell r="F5568" t="str">
            <v>681000086303</v>
          </cell>
          <cell r="I5568" t="str">
            <v>Сельское хозяйство</v>
          </cell>
        </row>
        <row r="5569">
          <cell r="C5569" t="str">
            <v>Жердевка</v>
          </cell>
          <cell r="F5569" t="str">
            <v>6810000105</v>
          </cell>
          <cell r="I5569" t="str">
            <v>Сельское хозяйство</v>
          </cell>
        </row>
        <row r="5570">
          <cell r="C5570" t="str">
            <v>Жердевка</v>
          </cell>
          <cell r="F5570" t="str">
            <v>6810001042</v>
          </cell>
          <cell r="I5570" t="str">
            <v>Сельское хозяйство</v>
          </cell>
        </row>
        <row r="5571">
          <cell r="C5571" t="str">
            <v>Жердевка</v>
          </cell>
          <cell r="F5571" t="str">
            <v>6810004452</v>
          </cell>
          <cell r="I5571" t="str">
            <v>Сельское хозяйство</v>
          </cell>
        </row>
        <row r="5572">
          <cell r="C5572" t="str">
            <v>Жердевка</v>
          </cell>
          <cell r="F5572" t="str">
            <v>6810003610</v>
          </cell>
          <cell r="I5572" t="str">
            <v>Сельское хозяйство</v>
          </cell>
        </row>
        <row r="5573">
          <cell r="C5573" t="str">
            <v>Жердевка</v>
          </cell>
          <cell r="F5573" t="str">
            <v>6810001701</v>
          </cell>
          <cell r="I5573" t="str">
            <v>Сельское хозяйство</v>
          </cell>
        </row>
        <row r="5574">
          <cell r="C5574" t="str">
            <v>Жердевка</v>
          </cell>
          <cell r="F5574" t="str">
            <v>6810004808</v>
          </cell>
          <cell r="I5574" t="str">
            <v>Сельское хозяйство</v>
          </cell>
        </row>
        <row r="5575">
          <cell r="C5575" t="str">
            <v>Жердевка</v>
          </cell>
          <cell r="F5575" t="str">
            <v>681001073106</v>
          </cell>
          <cell r="I5575" t="str">
            <v>Сельское хозяйство</v>
          </cell>
        </row>
        <row r="5576">
          <cell r="C5576" t="str">
            <v>Жердевка</v>
          </cell>
          <cell r="F5576" t="str">
            <v>681000086230</v>
          </cell>
          <cell r="I5576" t="str">
            <v>Сельское хозяйство</v>
          </cell>
        </row>
        <row r="5577">
          <cell r="C5577" t="str">
            <v>Жердевка</v>
          </cell>
          <cell r="F5577" t="str">
            <v>6810001733</v>
          </cell>
          <cell r="I5577" t="str">
            <v>Сельское хозяйство</v>
          </cell>
        </row>
        <row r="5578">
          <cell r="C5578" t="str">
            <v>Жердевка</v>
          </cell>
          <cell r="F5578" t="str">
            <v>681000030861</v>
          </cell>
          <cell r="I5578" t="str">
            <v>Прочие</v>
          </cell>
        </row>
        <row r="5579">
          <cell r="C5579" t="str">
            <v>Жердевка</v>
          </cell>
          <cell r="F5579" t="str">
            <v>6810001959</v>
          </cell>
          <cell r="I5579" t="str">
            <v>Сельское хозяйство</v>
          </cell>
        </row>
        <row r="5580">
          <cell r="C5580" t="str">
            <v>Жердевка</v>
          </cell>
          <cell r="F5580" t="str">
            <v>681000441318</v>
          </cell>
          <cell r="I5580" t="str">
            <v>Сельское хозяйство</v>
          </cell>
        </row>
        <row r="5581">
          <cell r="C5581" t="str">
            <v>Жердевка</v>
          </cell>
          <cell r="F5581" t="str">
            <v>681000251853</v>
          </cell>
          <cell r="I5581" t="str">
            <v>Прочие</v>
          </cell>
        </row>
        <row r="5582">
          <cell r="C5582" t="str">
            <v>Жердевка</v>
          </cell>
          <cell r="F5582" t="str">
            <v>681000154440</v>
          </cell>
          <cell r="I5582" t="str">
            <v>Прочие</v>
          </cell>
        </row>
        <row r="5583">
          <cell r="C5583" t="str">
            <v>Жердевка</v>
          </cell>
          <cell r="F5583" t="str">
            <v>681000754110</v>
          </cell>
          <cell r="I5583" t="str">
            <v>Сельское хозяйство</v>
          </cell>
        </row>
        <row r="5584">
          <cell r="C5584" t="str">
            <v>Жердевка</v>
          </cell>
          <cell r="F5584" t="str">
            <v>681000887568</v>
          </cell>
          <cell r="I5584" t="str">
            <v>Прочие</v>
          </cell>
        </row>
        <row r="5585">
          <cell r="C5585" t="str">
            <v>Жердевка</v>
          </cell>
          <cell r="F5585" t="str">
            <v>6810001349</v>
          </cell>
          <cell r="I5585" t="str">
            <v>Сельское хозяйство</v>
          </cell>
        </row>
        <row r="5586">
          <cell r="C5586" t="str">
            <v>Жердевка</v>
          </cell>
          <cell r="F5586" t="str">
            <v>681000292391</v>
          </cell>
          <cell r="I5586" t="str">
            <v>Сельское хозяйство</v>
          </cell>
        </row>
        <row r="5587">
          <cell r="C5587" t="str">
            <v>Жердевка</v>
          </cell>
          <cell r="F5587" t="str">
            <v>6810005270</v>
          </cell>
          <cell r="I5587" t="str">
            <v>Прочие</v>
          </cell>
        </row>
        <row r="5588">
          <cell r="C5588" t="str">
            <v>Жердевка</v>
          </cell>
          <cell r="F5588" t="str">
            <v>681001117586</v>
          </cell>
          <cell r="I5588" t="str">
            <v>Сельское хозяйство</v>
          </cell>
        </row>
        <row r="5589">
          <cell r="C5589" t="str">
            <v>Жердевка</v>
          </cell>
          <cell r="F5589" t="str">
            <v>681001025134</v>
          </cell>
          <cell r="I5589" t="str">
            <v>Сельское хозяйство</v>
          </cell>
        </row>
        <row r="5590">
          <cell r="C5590" t="str">
            <v>Жердевка</v>
          </cell>
          <cell r="F5590" t="str">
            <v>6810006410</v>
          </cell>
          <cell r="I5590" t="str">
            <v>Прочие</v>
          </cell>
        </row>
        <row r="5591">
          <cell r="C5591" t="str">
            <v>Жердевка</v>
          </cell>
          <cell r="F5591" t="str">
            <v>681000044350</v>
          </cell>
          <cell r="I5591" t="str">
            <v>Прочие</v>
          </cell>
        </row>
        <row r="5592">
          <cell r="C5592" t="str">
            <v>Жердевка</v>
          </cell>
          <cell r="F5592" t="str">
            <v>6810001941</v>
          </cell>
          <cell r="I5592" t="str">
            <v>Сельское хозяйство</v>
          </cell>
        </row>
        <row r="5593">
          <cell r="C5593" t="str">
            <v>Жердевка</v>
          </cell>
          <cell r="F5593" t="str">
            <v>681000337250</v>
          </cell>
          <cell r="I5593" t="str">
            <v>Прочие</v>
          </cell>
        </row>
        <row r="5594">
          <cell r="C5594" t="str">
            <v>Жердевка</v>
          </cell>
          <cell r="F5594" t="str">
            <v>6810006266</v>
          </cell>
          <cell r="I5594" t="str">
            <v>Прочие</v>
          </cell>
        </row>
        <row r="5595">
          <cell r="C5595" t="str">
            <v>Жердевка</v>
          </cell>
          <cell r="F5595" t="str">
            <v>6810004572</v>
          </cell>
          <cell r="I5595" t="str">
            <v>Прочие</v>
          </cell>
        </row>
        <row r="5596">
          <cell r="C5596" t="str">
            <v>Жердевка</v>
          </cell>
          <cell r="F5596" t="str">
            <v>681000489479</v>
          </cell>
          <cell r="I5596" t="str">
            <v>Прочие</v>
          </cell>
        </row>
        <row r="5597">
          <cell r="C5597" t="str">
            <v>Жердевка</v>
          </cell>
          <cell r="F5597" t="str">
            <v>6810001719</v>
          </cell>
          <cell r="I5597" t="str">
            <v>Сельское хозяйство</v>
          </cell>
        </row>
        <row r="5598">
          <cell r="C5598" t="str">
            <v>Жердевка</v>
          </cell>
          <cell r="F5598" t="str">
            <v>6810002060</v>
          </cell>
          <cell r="I5598" t="str">
            <v>Сельское хозяйство</v>
          </cell>
        </row>
        <row r="5599">
          <cell r="C5599" t="str">
            <v>Жердевка</v>
          </cell>
          <cell r="F5599" t="str">
            <v>681000355073</v>
          </cell>
          <cell r="I5599" t="str">
            <v>Сельское хозяйство</v>
          </cell>
        </row>
        <row r="5600">
          <cell r="C5600" t="str">
            <v>Жердевка</v>
          </cell>
          <cell r="F5600" t="str">
            <v>6810007037</v>
          </cell>
          <cell r="I5600" t="str">
            <v>Прочие</v>
          </cell>
        </row>
        <row r="5601">
          <cell r="C5601" t="str">
            <v>Жердевка</v>
          </cell>
          <cell r="F5601" t="str">
            <v>681000047495</v>
          </cell>
          <cell r="I5601" t="str">
            <v>Прочие</v>
          </cell>
        </row>
        <row r="5602">
          <cell r="C5602" t="str">
            <v>Жердевка</v>
          </cell>
          <cell r="F5602" t="str">
            <v>681000034312</v>
          </cell>
          <cell r="I5602" t="str">
            <v>Прочие</v>
          </cell>
        </row>
        <row r="5603">
          <cell r="C5603" t="str">
            <v>Жердевка</v>
          </cell>
          <cell r="F5603" t="str">
            <v>6810002504</v>
          </cell>
          <cell r="I5603" t="str">
            <v>Сельское хозяйство</v>
          </cell>
        </row>
        <row r="5604">
          <cell r="C5604" t="str">
            <v>Жердевка</v>
          </cell>
          <cell r="F5604" t="str">
            <v>6810007502</v>
          </cell>
          <cell r="I5604" t="str">
            <v>Прочие</v>
          </cell>
        </row>
        <row r="5605">
          <cell r="C5605" t="str">
            <v>Жердевка</v>
          </cell>
          <cell r="F5605" t="str">
            <v>681000004300</v>
          </cell>
          <cell r="I5605" t="str">
            <v>Прочие</v>
          </cell>
        </row>
        <row r="5606">
          <cell r="C5606" t="str">
            <v>Жердевка</v>
          </cell>
          <cell r="F5606" t="str">
            <v>681000248191</v>
          </cell>
          <cell r="I5606" t="str">
            <v>Сельское хозяйство</v>
          </cell>
        </row>
        <row r="5607">
          <cell r="C5607" t="str">
            <v>Жердевка</v>
          </cell>
          <cell r="F5607" t="str">
            <v>681000280276</v>
          </cell>
          <cell r="I5607" t="str">
            <v>Прочие</v>
          </cell>
        </row>
        <row r="5608">
          <cell r="C5608" t="str">
            <v>Жердевка</v>
          </cell>
          <cell r="F5608" t="str">
            <v>683000474363</v>
          </cell>
          <cell r="I5608" t="str">
            <v>Прочие</v>
          </cell>
        </row>
        <row r="5609">
          <cell r="C5609" t="str">
            <v>Жердевка</v>
          </cell>
          <cell r="F5609" t="str">
            <v>771507694270</v>
          </cell>
          <cell r="I5609" t="str">
            <v>Прочие</v>
          </cell>
        </row>
        <row r="5610">
          <cell r="C5610" t="str">
            <v>Жердевка</v>
          </cell>
          <cell r="F5610" t="str">
            <v>6810007510</v>
          </cell>
          <cell r="I5610" t="str">
            <v>Прочие</v>
          </cell>
        </row>
        <row r="5611">
          <cell r="C5611" t="str">
            <v>Жердевка</v>
          </cell>
          <cell r="F5611" t="str">
            <v>6810007460</v>
          </cell>
          <cell r="I5611" t="str">
            <v>Городской / Местный бюджет</v>
          </cell>
        </row>
        <row r="5612">
          <cell r="C5612" t="str">
            <v>Жердевка</v>
          </cell>
          <cell r="F5612" t="str">
            <v>6810007478</v>
          </cell>
          <cell r="I5612" t="str">
            <v>Городской / Местный бюджет</v>
          </cell>
        </row>
        <row r="5613">
          <cell r="C5613" t="str">
            <v>Жердевка</v>
          </cell>
          <cell r="F5613" t="str">
            <v>6810007365</v>
          </cell>
          <cell r="I5613" t="str">
            <v>Городской / Местный бюджет</v>
          </cell>
        </row>
        <row r="5614">
          <cell r="C5614" t="str">
            <v>Жердевка</v>
          </cell>
          <cell r="F5614" t="str">
            <v>6810007414</v>
          </cell>
          <cell r="I5614" t="str">
            <v>Городской / Местный бюджет</v>
          </cell>
        </row>
        <row r="5615">
          <cell r="C5615" t="str">
            <v>Жердевка</v>
          </cell>
          <cell r="F5615" t="str">
            <v>6810007372</v>
          </cell>
          <cell r="I5615" t="str">
            <v>Городской / Местный бюджет</v>
          </cell>
        </row>
        <row r="5616">
          <cell r="C5616" t="str">
            <v>Жердевка</v>
          </cell>
          <cell r="F5616" t="str">
            <v>6810007397</v>
          </cell>
          <cell r="I5616" t="str">
            <v>Городской / Местный бюджет</v>
          </cell>
        </row>
        <row r="5617">
          <cell r="C5617" t="str">
            <v>Жердевка</v>
          </cell>
          <cell r="F5617" t="str">
            <v>6810007380</v>
          </cell>
          <cell r="I5617" t="str">
            <v>Городской / Местный бюджет</v>
          </cell>
        </row>
        <row r="5618">
          <cell r="C5618" t="str">
            <v>Жердевка</v>
          </cell>
          <cell r="F5618" t="str">
            <v>6810007446</v>
          </cell>
          <cell r="I5618" t="str">
            <v>Городской / Местный бюджет</v>
          </cell>
        </row>
        <row r="5619">
          <cell r="C5619" t="str">
            <v>Жердевка</v>
          </cell>
          <cell r="F5619" t="str">
            <v>6810007090</v>
          </cell>
          <cell r="I5619" t="str">
            <v>Промышленность</v>
          </cell>
        </row>
        <row r="5620">
          <cell r="C5620" t="str">
            <v>Жердевка</v>
          </cell>
          <cell r="F5620" t="str">
            <v>6810005142</v>
          </cell>
          <cell r="I5620" t="str">
            <v>Прочие</v>
          </cell>
        </row>
        <row r="5621">
          <cell r="C5621" t="str">
            <v>Жердевка</v>
          </cell>
          <cell r="F5621" t="str">
            <v>6810007044</v>
          </cell>
          <cell r="I5621" t="str">
            <v>Прочие</v>
          </cell>
        </row>
        <row r="5622">
          <cell r="C5622" t="str">
            <v>Жердевка</v>
          </cell>
          <cell r="F5622" t="str">
            <v>6810005826</v>
          </cell>
          <cell r="I5622" t="str">
            <v>Прочие</v>
          </cell>
        </row>
        <row r="5623">
          <cell r="C5623" t="str">
            <v>Жердевка</v>
          </cell>
          <cell r="F5623" t="str">
            <v>6810005657</v>
          </cell>
          <cell r="I5623" t="str">
            <v>Прочие</v>
          </cell>
        </row>
        <row r="5624">
          <cell r="C5624" t="str">
            <v>Жердевка</v>
          </cell>
          <cell r="F5624" t="str">
            <v>6810003258</v>
          </cell>
          <cell r="I5624" t="str">
            <v>Областной / Краевой бюджет</v>
          </cell>
        </row>
        <row r="5625">
          <cell r="C5625" t="str">
            <v>Жердевка</v>
          </cell>
          <cell r="F5625" t="str">
            <v>6810004741</v>
          </cell>
          <cell r="I5625" t="str">
            <v>Городской / Местный бюджет</v>
          </cell>
        </row>
        <row r="5626">
          <cell r="C5626" t="str">
            <v>Жердевка</v>
          </cell>
          <cell r="F5626" t="str">
            <v>6810007453</v>
          </cell>
          <cell r="I5626" t="str">
            <v>Городской / Местный бюджет</v>
          </cell>
        </row>
        <row r="5627">
          <cell r="C5627" t="str">
            <v>Жердевка</v>
          </cell>
          <cell r="F5627" t="str">
            <v>6810007358</v>
          </cell>
          <cell r="I5627" t="str">
            <v>Городской / Местный бюджет</v>
          </cell>
        </row>
        <row r="5628">
          <cell r="C5628" t="str">
            <v>Жердевка</v>
          </cell>
          <cell r="F5628" t="str">
            <v>6810006869</v>
          </cell>
          <cell r="I5628" t="str">
            <v>Прочие</v>
          </cell>
        </row>
        <row r="5629">
          <cell r="C5629" t="str">
            <v>Жердевка</v>
          </cell>
          <cell r="F5629" t="str">
            <v>6810005953</v>
          </cell>
          <cell r="I5629" t="str">
            <v>Прочие</v>
          </cell>
        </row>
        <row r="5630">
          <cell r="C5630" t="str">
            <v>Жердевка</v>
          </cell>
          <cell r="F5630" t="str">
            <v>6810006770</v>
          </cell>
          <cell r="I5630" t="str">
            <v>Городской / Местный бюджет</v>
          </cell>
        </row>
        <row r="5631">
          <cell r="C5631" t="str">
            <v>Жердевка</v>
          </cell>
          <cell r="F5631" t="str">
            <v>6830006063</v>
          </cell>
          <cell r="I5631" t="str">
            <v>Прочие</v>
          </cell>
        </row>
        <row r="5632">
          <cell r="C5632" t="str">
            <v>Жердевка</v>
          </cell>
          <cell r="F5632" t="str">
            <v>6810007823</v>
          </cell>
          <cell r="I5632" t="str">
            <v>Жилищно-коммунальное хозяйство</v>
          </cell>
        </row>
        <row r="5633">
          <cell r="C5633" t="str">
            <v>Жердевка</v>
          </cell>
          <cell r="F5633" t="str">
            <v>6810000024</v>
          </cell>
          <cell r="I5633" t="str">
            <v>Прочие</v>
          </cell>
        </row>
        <row r="5634">
          <cell r="C5634" t="str">
            <v>Жердевка</v>
          </cell>
          <cell r="F5634">
            <v>0</v>
          </cell>
          <cell r="I5634" t="str">
            <v>Население (на прямых расчетах)</v>
          </cell>
        </row>
        <row r="5635">
          <cell r="C5635" t="str">
            <v>Жердевка</v>
          </cell>
          <cell r="F5635" t="str">
            <v>6807001420</v>
          </cell>
          <cell r="I5635" t="str">
            <v>Прочие</v>
          </cell>
        </row>
        <row r="5636">
          <cell r="C5636" t="str">
            <v>Жердевка</v>
          </cell>
          <cell r="F5636" t="str">
            <v>6821170540</v>
          </cell>
          <cell r="I5636" t="str">
            <v>Прочие</v>
          </cell>
        </row>
        <row r="5637">
          <cell r="C5637" t="str">
            <v>Жердевка</v>
          </cell>
          <cell r="F5637" t="str">
            <v>6832036553</v>
          </cell>
          <cell r="I5637" t="str">
            <v>Областной / Краевой бюджет</v>
          </cell>
        </row>
        <row r="5638">
          <cell r="C5638" t="str">
            <v>Жердевка</v>
          </cell>
          <cell r="F5638" t="str">
            <v>6821170282</v>
          </cell>
          <cell r="I5638" t="str">
            <v>Сельское хозяйство</v>
          </cell>
        </row>
        <row r="5639">
          <cell r="C5639" t="str">
            <v>Жердевка</v>
          </cell>
          <cell r="F5639" t="str">
            <v>7718099278</v>
          </cell>
          <cell r="I5639" t="str">
            <v>Прочие</v>
          </cell>
        </row>
        <row r="5640">
          <cell r="C5640" t="str">
            <v>Жердевка</v>
          </cell>
          <cell r="F5640" t="str">
            <v>6821504457</v>
          </cell>
          <cell r="I5640" t="str">
            <v>Прочие</v>
          </cell>
        </row>
        <row r="5641">
          <cell r="C5641" t="str">
            <v>Жердевка</v>
          </cell>
          <cell r="F5641" t="str">
            <v>6820019610</v>
          </cell>
          <cell r="I5641" t="str">
            <v>Жилищно-коммунальное хозяйство</v>
          </cell>
        </row>
        <row r="5642">
          <cell r="C5642" t="str">
            <v>Жердевка</v>
          </cell>
          <cell r="F5642" t="str">
            <v>6821000146</v>
          </cell>
          <cell r="I5642" t="str">
            <v>Сельское хозяйство</v>
          </cell>
        </row>
        <row r="5643">
          <cell r="C5643" t="str">
            <v>Жердевка</v>
          </cell>
          <cell r="F5643" t="str">
            <v>6820030451</v>
          </cell>
          <cell r="I5643" t="str">
            <v>Прочие</v>
          </cell>
        </row>
        <row r="5644">
          <cell r="C5644" t="str">
            <v>Жердевка</v>
          </cell>
          <cell r="F5644" t="str">
            <v>5044059000</v>
          </cell>
          <cell r="I5644" t="str">
            <v>Прочие</v>
          </cell>
        </row>
        <row r="5645">
          <cell r="C5645" t="str">
            <v>Жердевка</v>
          </cell>
          <cell r="F5645" t="str">
            <v>6832003117</v>
          </cell>
          <cell r="I5645" t="str">
            <v>Прочие</v>
          </cell>
        </row>
        <row r="5646">
          <cell r="C5646" t="str">
            <v>Жердевка</v>
          </cell>
          <cell r="F5646" t="str">
            <v>6829018314</v>
          </cell>
          <cell r="I5646" t="str">
            <v>Прочие</v>
          </cell>
        </row>
        <row r="5647">
          <cell r="C5647" t="str">
            <v>Жердевка</v>
          </cell>
          <cell r="F5647" t="str">
            <v>6821170331</v>
          </cell>
          <cell r="I5647" t="str">
            <v>Сельское хозяйство</v>
          </cell>
        </row>
        <row r="5648">
          <cell r="C5648" t="str">
            <v>Жердевка</v>
          </cell>
          <cell r="F5648" t="str">
            <v>6821170395</v>
          </cell>
          <cell r="I5648" t="str">
            <v>Сельское хозяйство</v>
          </cell>
        </row>
        <row r="5649">
          <cell r="C5649" t="str">
            <v>Жердевка</v>
          </cell>
          <cell r="F5649" t="str">
            <v>6821170324</v>
          </cell>
          <cell r="I5649" t="str">
            <v>Сельское хозяйство</v>
          </cell>
        </row>
        <row r="5650">
          <cell r="C5650" t="str">
            <v>Жердевка</v>
          </cell>
          <cell r="F5650" t="str">
            <v>6821503870</v>
          </cell>
          <cell r="I5650" t="str">
            <v>Сельское хозяйство</v>
          </cell>
        </row>
        <row r="5651">
          <cell r="C5651" t="str">
            <v>Жердевка</v>
          </cell>
          <cell r="F5651" t="str">
            <v>6821070094</v>
          </cell>
          <cell r="I5651" t="str">
            <v>Сельское хозяйство</v>
          </cell>
        </row>
        <row r="5652">
          <cell r="C5652" t="str">
            <v>Жердевка</v>
          </cell>
          <cell r="F5652" t="str">
            <v>6821080014</v>
          </cell>
          <cell r="I5652" t="str">
            <v>Сельское хозяйство</v>
          </cell>
        </row>
        <row r="5653">
          <cell r="C5653" t="str">
            <v>Жердевка</v>
          </cell>
          <cell r="F5653" t="str">
            <v>6821504506</v>
          </cell>
          <cell r="I5653" t="str">
            <v>Сельское хозяйство</v>
          </cell>
        </row>
        <row r="5654">
          <cell r="C5654" t="str">
            <v>Жердевка</v>
          </cell>
          <cell r="F5654" t="str">
            <v>6821504792</v>
          </cell>
          <cell r="I5654" t="str">
            <v>Сельское хозяйство</v>
          </cell>
        </row>
        <row r="5655">
          <cell r="C5655" t="str">
            <v>Жердевка</v>
          </cell>
          <cell r="F5655" t="str">
            <v>6808004617</v>
          </cell>
          <cell r="I5655" t="str">
            <v>Сельское хозяйство</v>
          </cell>
        </row>
        <row r="5656">
          <cell r="C5656" t="str">
            <v>Жердевка</v>
          </cell>
          <cell r="F5656" t="str">
            <v>6821080092</v>
          </cell>
          <cell r="I5656" t="str">
            <v>Сельское хозяйство</v>
          </cell>
        </row>
        <row r="5657">
          <cell r="C5657" t="str">
            <v>Жердевка</v>
          </cell>
          <cell r="F5657" t="str">
            <v>682800282700</v>
          </cell>
          <cell r="I5657" t="str">
            <v>Сельское хозяйство</v>
          </cell>
        </row>
        <row r="5658">
          <cell r="C5658" t="str">
            <v>Жердевка</v>
          </cell>
          <cell r="F5658" t="str">
            <v>6821170451</v>
          </cell>
          <cell r="I5658" t="str">
            <v>Сельское хозяйство</v>
          </cell>
        </row>
        <row r="5659">
          <cell r="C5659" t="str">
            <v>Жердевка</v>
          </cell>
          <cell r="F5659" t="str">
            <v>682100953544</v>
          </cell>
          <cell r="I5659" t="str">
            <v>Сельское хозяйство</v>
          </cell>
        </row>
        <row r="5660">
          <cell r="C5660" t="str">
            <v>Жердевка</v>
          </cell>
          <cell r="F5660" t="str">
            <v>682100598219</v>
          </cell>
          <cell r="I5660" t="str">
            <v>Сельское хозяйство</v>
          </cell>
        </row>
        <row r="5661">
          <cell r="C5661" t="str">
            <v>Жердевка</v>
          </cell>
          <cell r="F5661" t="str">
            <v>682100851091</v>
          </cell>
          <cell r="I5661" t="str">
            <v>Сельское хозяйство</v>
          </cell>
        </row>
        <row r="5662">
          <cell r="C5662" t="str">
            <v>Жердевка</v>
          </cell>
          <cell r="F5662" t="str">
            <v>6821504979</v>
          </cell>
          <cell r="I5662" t="str">
            <v>Сельское хозяйство</v>
          </cell>
        </row>
        <row r="5663">
          <cell r="C5663" t="str">
            <v>Жердевка</v>
          </cell>
          <cell r="F5663" t="str">
            <v>6821170490</v>
          </cell>
          <cell r="I5663" t="str">
            <v>Прочие</v>
          </cell>
        </row>
        <row r="5664">
          <cell r="C5664" t="str">
            <v>Жердевка</v>
          </cell>
          <cell r="F5664" t="str">
            <v>6821111008</v>
          </cell>
          <cell r="I5664" t="str">
            <v>Сельское хозяйство</v>
          </cell>
        </row>
        <row r="5665">
          <cell r="C5665" t="str">
            <v>Жердевка</v>
          </cell>
          <cell r="F5665" t="str">
            <v>682100643172</v>
          </cell>
          <cell r="I5665" t="str">
            <v>Сельское хозяйство</v>
          </cell>
        </row>
        <row r="5666">
          <cell r="C5666" t="str">
            <v>Жердевка</v>
          </cell>
          <cell r="F5666" t="str">
            <v>682101462884</v>
          </cell>
          <cell r="I5666" t="str">
            <v>Сельское хозяйство</v>
          </cell>
        </row>
        <row r="5667">
          <cell r="C5667" t="str">
            <v>Жердевка</v>
          </cell>
          <cell r="F5667" t="str">
            <v>682101030517</v>
          </cell>
          <cell r="I5667" t="str">
            <v>Сельское хозяйство</v>
          </cell>
        </row>
        <row r="5668">
          <cell r="C5668" t="str">
            <v>Жердевка</v>
          </cell>
          <cell r="F5668" t="str">
            <v>682101411600</v>
          </cell>
          <cell r="I5668" t="str">
            <v>Сельское хозяйство</v>
          </cell>
        </row>
        <row r="5669">
          <cell r="C5669" t="str">
            <v>Жердевка</v>
          </cell>
          <cell r="F5669" t="str">
            <v>682100143099</v>
          </cell>
          <cell r="I5669" t="str">
            <v>Сельское хозяйство</v>
          </cell>
        </row>
        <row r="5670">
          <cell r="C5670" t="str">
            <v>Жердевка</v>
          </cell>
          <cell r="F5670" t="str">
            <v>682100687910</v>
          </cell>
          <cell r="I5670" t="str">
            <v>Сельское хозяйство</v>
          </cell>
        </row>
        <row r="5671">
          <cell r="C5671" t="str">
            <v>Жердевка</v>
          </cell>
          <cell r="F5671" t="str">
            <v>682100658718</v>
          </cell>
          <cell r="I5671" t="str">
            <v>Сельское хозяйство</v>
          </cell>
        </row>
        <row r="5672">
          <cell r="C5672" t="str">
            <v>Жердевка</v>
          </cell>
          <cell r="F5672" t="str">
            <v>682100684490</v>
          </cell>
          <cell r="I5672" t="str">
            <v>Сельское хозяйство</v>
          </cell>
        </row>
        <row r="5673">
          <cell r="C5673" t="str">
            <v>Жердевка</v>
          </cell>
          <cell r="F5673" t="str">
            <v>682199861089</v>
          </cell>
          <cell r="I5673" t="str">
            <v>Прочие</v>
          </cell>
        </row>
        <row r="5674">
          <cell r="C5674" t="str">
            <v>Жердевка</v>
          </cell>
          <cell r="F5674" t="str">
            <v>682100970557</v>
          </cell>
          <cell r="I5674" t="str">
            <v>Сельское хозяйство</v>
          </cell>
        </row>
        <row r="5675">
          <cell r="C5675" t="str">
            <v>Жердевка</v>
          </cell>
          <cell r="F5675" t="str">
            <v>682100161838</v>
          </cell>
          <cell r="I5675" t="str">
            <v>Прочие</v>
          </cell>
        </row>
        <row r="5676">
          <cell r="C5676" t="str">
            <v>Жердевка</v>
          </cell>
          <cell r="F5676" t="str">
            <v>682100008283</v>
          </cell>
          <cell r="I5676" t="str">
            <v>Прочие</v>
          </cell>
        </row>
        <row r="5677">
          <cell r="C5677" t="str">
            <v>Жердевка</v>
          </cell>
          <cell r="F5677" t="str">
            <v>682100604254</v>
          </cell>
          <cell r="I5677" t="str">
            <v>Сельское хозяйство</v>
          </cell>
        </row>
        <row r="5678">
          <cell r="C5678" t="str">
            <v>Жердевка</v>
          </cell>
          <cell r="F5678" t="str">
            <v>682100051352</v>
          </cell>
          <cell r="I5678" t="str">
            <v>Прочие</v>
          </cell>
        </row>
        <row r="5679">
          <cell r="C5679" t="str">
            <v>Жердевка</v>
          </cell>
          <cell r="F5679" t="str">
            <v>682000061798</v>
          </cell>
          <cell r="I5679" t="str">
            <v>Прочие</v>
          </cell>
        </row>
        <row r="5680">
          <cell r="C5680" t="str">
            <v>Жердевка</v>
          </cell>
          <cell r="F5680" t="str">
            <v>682100042767</v>
          </cell>
          <cell r="I5680" t="str">
            <v>Сельское хозяйство</v>
          </cell>
        </row>
        <row r="5681">
          <cell r="C5681" t="str">
            <v>Жердевка</v>
          </cell>
          <cell r="F5681" t="str">
            <v>682100541325</v>
          </cell>
          <cell r="I5681" t="str">
            <v>Сельское хозяйство</v>
          </cell>
        </row>
        <row r="5682">
          <cell r="C5682" t="str">
            <v>Жердевка</v>
          </cell>
          <cell r="F5682" t="str">
            <v>682100045581</v>
          </cell>
          <cell r="I5682" t="str">
            <v>Прочие</v>
          </cell>
        </row>
        <row r="5683">
          <cell r="C5683" t="str">
            <v>Жердевка</v>
          </cell>
          <cell r="F5683" t="str">
            <v>6821080127</v>
          </cell>
          <cell r="I5683" t="str">
            <v>Сельское хозяйство</v>
          </cell>
        </row>
        <row r="5684">
          <cell r="C5684" t="str">
            <v>Жердевка</v>
          </cell>
          <cell r="F5684" t="str">
            <v>682100040752</v>
          </cell>
          <cell r="I5684" t="str">
            <v>Сельское хозяйство</v>
          </cell>
        </row>
        <row r="5685">
          <cell r="C5685" t="str">
            <v>Жердевка</v>
          </cell>
          <cell r="F5685" t="str">
            <v>682100171875</v>
          </cell>
          <cell r="I5685" t="str">
            <v>Сельское хозяйство</v>
          </cell>
        </row>
        <row r="5686">
          <cell r="C5686" t="str">
            <v>Жердевка</v>
          </cell>
          <cell r="F5686" t="str">
            <v>682100023355</v>
          </cell>
          <cell r="I5686" t="str">
            <v>Прочие</v>
          </cell>
        </row>
        <row r="5687">
          <cell r="C5687" t="str">
            <v>Жердевка</v>
          </cell>
          <cell r="F5687" t="str">
            <v>682100047028</v>
          </cell>
          <cell r="I5687" t="str">
            <v>Сельское хозяйство</v>
          </cell>
        </row>
        <row r="5688">
          <cell r="C5688" t="str">
            <v>Жердевка</v>
          </cell>
          <cell r="F5688" t="str">
            <v>682100687204</v>
          </cell>
          <cell r="I5688" t="str">
            <v>Сельское хозяйство</v>
          </cell>
        </row>
        <row r="5689">
          <cell r="C5689" t="str">
            <v>Жердевка</v>
          </cell>
          <cell r="F5689" t="str">
            <v>682100182080</v>
          </cell>
          <cell r="I5689" t="str">
            <v>Прочие</v>
          </cell>
        </row>
        <row r="5690">
          <cell r="C5690" t="str">
            <v>Жердевка</v>
          </cell>
          <cell r="F5690" t="str">
            <v>680800003985</v>
          </cell>
          <cell r="I5690" t="str">
            <v>Прочие</v>
          </cell>
        </row>
        <row r="5691">
          <cell r="C5691" t="str">
            <v>Жердевка</v>
          </cell>
          <cell r="F5691" t="str">
            <v>682100048222</v>
          </cell>
          <cell r="I5691" t="str">
            <v>Прочие</v>
          </cell>
        </row>
        <row r="5692">
          <cell r="C5692" t="str">
            <v>Жердевка</v>
          </cell>
          <cell r="F5692" t="str">
            <v>682100005853</v>
          </cell>
          <cell r="I5692" t="str">
            <v>Прочие</v>
          </cell>
        </row>
        <row r="5693">
          <cell r="C5693" t="str">
            <v>Жердевка</v>
          </cell>
          <cell r="F5693" t="str">
            <v>682100038908</v>
          </cell>
          <cell r="I5693" t="str">
            <v>Прочие</v>
          </cell>
        </row>
        <row r="5694">
          <cell r="C5694" t="str">
            <v>Жердевка</v>
          </cell>
          <cell r="F5694" t="str">
            <v>682101067041</v>
          </cell>
          <cell r="I5694" t="str">
            <v>Сельское хозяйство</v>
          </cell>
        </row>
        <row r="5695">
          <cell r="C5695" t="str">
            <v>Жердевка</v>
          </cell>
          <cell r="F5695" t="str">
            <v>6821110910</v>
          </cell>
          <cell r="I5695" t="str">
            <v>Сельское хозяйство</v>
          </cell>
        </row>
        <row r="5696">
          <cell r="C5696" t="str">
            <v>Жердевка</v>
          </cell>
          <cell r="F5696" t="str">
            <v>682100545739</v>
          </cell>
          <cell r="I5696" t="str">
            <v>Сельское хозяйство</v>
          </cell>
        </row>
        <row r="5697">
          <cell r="C5697" t="str">
            <v>Жердевка</v>
          </cell>
          <cell r="F5697" t="str">
            <v>682100568609</v>
          </cell>
          <cell r="I5697" t="str">
            <v>Сельское хозяйство</v>
          </cell>
        </row>
        <row r="5698">
          <cell r="C5698" t="str">
            <v>Жердевка</v>
          </cell>
          <cell r="F5698" t="str">
            <v>682100036812</v>
          </cell>
          <cell r="I5698" t="str">
            <v>Сельское хозяйство</v>
          </cell>
        </row>
        <row r="5699">
          <cell r="C5699" t="str">
            <v>Жердевка</v>
          </cell>
          <cell r="F5699" t="str">
            <v>682100051747</v>
          </cell>
          <cell r="I5699" t="str">
            <v>Сельское хозяйство</v>
          </cell>
        </row>
        <row r="5700">
          <cell r="C5700" t="str">
            <v>Жердевка</v>
          </cell>
          <cell r="F5700" t="str">
            <v>682100238400</v>
          </cell>
          <cell r="I5700" t="str">
            <v>Прочие</v>
          </cell>
        </row>
        <row r="5701">
          <cell r="C5701" t="str">
            <v>Жердевка</v>
          </cell>
          <cell r="F5701" t="str">
            <v>682100080875</v>
          </cell>
          <cell r="I5701" t="str">
            <v>Сельское хозяйство</v>
          </cell>
        </row>
        <row r="5702">
          <cell r="C5702" t="str">
            <v>Жердевка</v>
          </cell>
          <cell r="F5702" t="str">
            <v>682100457874</v>
          </cell>
          <cell r="I5702" t="str">
            <v>Прочие</v>
          </cell>
        </row>
        <row r="5703">
          <cell r="C5703" t="str">
            <v>Жердевка</v>
          </cell>
          <cell r="F5703" t="str">
            <v>682100580885</v>
          </cell>
          <cell r="I5703" t="str">
            <v>Сельское хозяйство</v>
          </cell>
        </row>
        <row r="5704">
          <cell r="C5704" t="str">
            <v>Жердевка</v>
          </cell>
          <cell r="F5704" t="str">
            <v>682100052878</v>
          </cell>
          <cell r="I5704" t="str">
            <v>Сельское хозяйство</v>
          </cell>
        </row>
        <row r="5705">
          <cell r="C5705" t="str">
            <v>Жердевка</v>
          </cell>
          <cell r="F5705" t="str">
            <v>682100115623</v>
          </cell>
          <cell r="I5705" t="str">
            <v>Сельское хозяйство</v>
          </cell>
        </row>
        <row r="5706">
          <cell r="C5706" t="str">
            <v>Жердевка</v>
          </cell>
          <cell r="F5706" t="str">
            <v>682100046923</v>
          </cell>
          <cell r="I5706" t="str">
            <v>Сельское хозяйство</v>
          </cell>
        </row>
        <row r="5707">
          <cell r="C5707" t="str">
            <v>Жердевка</v>
          </cell>
          <cell r="F5707" t="str">
            <v>682100044771</v>
          </cell>
          <cell r="I5707" t="str">
            <v>Прочие</v>
          </cell>
        </row>
        <row r="5708">
          <cell r="C5708" t="str">
            <v>Жердевка</v>
          </cell>
          <cell r="F5708" t="str">
            <v>682100817608</v>
          </cell>
          <cell r="I5708" t="str">
            <v>Сельское хозяйство</v>
          </cell>
        </row>
        <row r="5709">
          <cell r="C5709" t="str">
            <v>Жердевка</v>
          </cell>
          <cell r="F5709" t="str">
            <v>682100376985</v>
          </cell>
          <cell r="I5709" t="str">
            <v>Сельское хозяйство</v>
          </cell>
        </row>
        <row r="5710">
          <cell r="C5710" t="str">
            <v>Жердевка</v>
          </cell>
          <cell r="F5710" t="str">
            <v>682100012297</v>
          </cell>
          <cell r="I5710" t="str">
            <v>Прочие</v>
          </cell>
        </row>
        <row r="5711">
          <cell r="C5711" t="str">
            <v>Жердевка</v>
          </cell>
          <cell r="F5711" t="str">
            <v>682101062854</v>
          </cell>
          <cell r="I5711" t="str">
            <v>Сельское хозяйство</v>
          </cell>
        </row>
        <row r="5712">
          <cell r="C5712" t="str">
            <v>Жердевка</v>
          </cell>
          <cell r="F5712" t="str">
            <v>682101038481</v>
          </cell>
          <cell r="I5712" t="str">
            <v>Сельское хозяйство</v>
          </cell>
        </row>
        <row r="5713">
          <cell r="C5713" t="str">
            <v>Жердевка</v>
          </cell>
          <cell r="F5713" t="str">
            <v>682100919600</v>
          </cell>
          <cell r="I5713" t="str">
            <v>Сельское хозяйство</v>
          </cell>
        </row>
        <row r="5714">
          <cell r="C5714" t="str">
            <v>Жердевка</v>
          </cell>
          <cell r="F5714" t="str">
            <v>682100605138</v>
          </cell>
          <cell r="I5714" t="str">
            <v>Прочие</v>
          </cell>
        </row>
        <row r="5715">
          <cell r="C5715" t="str">
            <v>Жердевка</v>
          </cell>
          <cell r="F5715" t="str">
            <v>682100001834</v>
          </cell>
          <cell r="I5715" t="str">
            <v>Прочие</v>
          </cell>
        </row>
        <row r="5716">
          <cell r="C5716" t="str">
            <v>Жердевка</v>
          </cell>
          <cell r="F5716" t="str">
            <v>682101389539</v>
          </cell>
          <cell r="I5716" t="str">
            <v>Прочие</v>
          </cell>
        </row>
        <row r="5717">
          <cell r="C5717" t="str">
            <v>Жердевка</v>
          </cell>
          <cell r="F5717" t="str">
            <v>682100447900</v>
          </cell>
          <cell r="I5717" t="str">
            <v>Сельское хозяйство</v>
          </cell>
        </row>
        <row r="5718">
          <cell r="C5718" t="str">
            <v>Жердевка</v>
          </cell>
          <cell r="F5718" t="str">
            <v>682100158708</v>
          </cell>
          <cell r="I5718" t="str">
            <v>Сельское хозяйство</v>
          </cell>
        </row>
        <row r="5719">
          <cell r="C5719" t="str">
            <v>Жердевка</v>
          </cell>
          <cell r="F5719" t="str">
            <v>682100391101</v>
          </cell>
          <cell r="I5719" t="str">
            <v>Прочие</v>
          </cell>
        </row>
        <row r="5720">
          <cell r="C5720" t="str">
            <v>Жердевка</v>
          </cell>
          <cell r="F5720" t="str">
            <v>682100345063</v>
          </cell>
          <cell r="I5720" t="str">
            <v>Прочие</v>
          </cell>
        </row>
        <row r="5721">
          <cell r="C5721" t="str">
            <v>Жердевка</v>
          </cell>
          <cell r="F5721" t="str">
            <v>682100448005</v>
          </cell>
          <cell r="I5721" t="str">
            <v>Прочие</v>
          </cell>
        </row>
        <row r="5722">
          <cell r="C5722" t="str">
            <v>Жердевка</v>
          </cell>
          <cell r="F5722" t="str">
            <v>682101103099</v>
          </cell>
          <cell r="I5722" t="str">
            <v>Сельское хозяйство</v>
          </cell>
        </row>
        <row r="5723">
          <cell r="C5723" t="str">
            <v>Жердевка</v>
          </cell>
          <cell r="F5723" t="str">
            <v>682100754789</v>
          </cell>
          <cell r="I5723" t="str">
            <v>Прочие</v>
          </cell>
        </row>
        <row r="5724">
          <cell r="C5724" t="str">
            <v>Жердевка</v>
          </cell>
          <cell r="F5724" t="str">
            <v>6821000065</v>
          </cell>
          <cell r="I5724" t="str">
            <v>Прочие</v>
          </cell>
        </row>
        <row r="5725">
          <cell r="C5725" t="str">
            <v>Жердевка</v>
          </cell>
          <cell r="F5725" t="str">
            <v>682101366997</v>
          </cell>
          <cell r="I5725" t="str">
            <v>Сельское хозяйство</v>
          </cell>
        </row>
        <row r="5726">
          <cell r="C5726" t="str">
            <v>Жердевка</v>
          </cell>
          <cell r="F5726" t="str">
            <v>682100677661</v>
          </cell>
          <cell r="I5726" t="str">
            <v>Прочие</v>
          </cell>
        </row>
        <row r="5727">
          <cell r="C5727" t="str">
            <v>Жердевка</v>
          </cell>
          <cell r="F5727" t="str">
            <v>6829097490</v>
          </cell>
          <cell r="I5727" t="str">
            <v>Прочие</v>
          </cell>
        </row>
        <row r="5728">
          <cell r="C5728" t="str">
            <v>Жердевка</v>
          </cell>
          <cell r="F5728" t="str">
            <v>682100124924</v>
          </cell>
          <cell r="I5728" t="str">
            <v>Прочие</v>
          </cell>
        </row>
        <row r="5729">
          <cell r="C5729" t="str">
            <v>Жердевка</v>
          </cell>
          <cell r="F5729" t="str">
            <v>682100209448</v>
          </cell>
          <cell r="I5729" t="str">
            <v>Прочие</v>
          </cell>
        </row>
        <row r="5730">
          <cell r="C5730" t="str">
            <v>Жердевка</v>
          </cell>
          <cell r="F5730" t="str">
            <v>682101706682</v>
          </cell>
          <cell r="I5730" t="str">
            <v>Прочие</v>
          </cell>
        </row>
        <row r="5731">
          <cell r="C5731" t="str">
            <v>Жердевка</v>
          </cell>
          <cell r="F5731" t="str">
            <v>682100448252</v>
          </cell>
          <cell r="I5731" t="str">
            <v>Прочие</v>
          </cell>
        </row>
        <row r="5732">
          <cell r="C5732" t="str">
            <v>Жердевка</v>
          </cell>
          <cell r="F5732" t="str">
            <v>682100030641</v>
          </cell>
          <cell r="I5732" t="str">
            <v>Прочие</v>
          </cell>
        </row>
        <row r="5733">
          <cell r="C5733" t="str">
            <v>Жердевка</v>
          </cell>
          <cell r="F5733" t="str">
            <v>682100101420</v>
          </cell>
          <cell r="I5733" t="str">
            <v>Прочие</v>
          </cell>
        </row>
        <row r="5734">
          <cell r="C5734" t="str">
            <v>Жердевка</v>
          </cell>
          <cell r="F5734" t="str">
            <v>682101462316</v>
          </cell>
          <cell r="I5734" t="str">
            <v>Прочие</v>
          </cell>
        </row>
        <row r="5735">
          <cell r="C5735" t="str">
            <v>Жердевка</v>
          </cell>
          <cell r="F5735" t="str">
            <v>682100042510</v>
          </cell>
          <cell r="I5735" t="str">
            <v>Сельское хозяйство</v>
          </cell>
        </row>
        <row r="5736">
          <cell r="C5736" t="str">
            <v>Жердевка</v>
          </cell>
          <cell r="F5736" t="str">
            <v>682008982409</v>
          </cell>
          <cell r="I5736" t="str">
            <v>Прочие</v>
          </cell>
        </row>
        <row r="5737">
          <cell r="C5737" t="str">
            <v>Жердевка</v>
          </cell>
          <cell r="F5737" t="str">
            <v>682101565752</v>
          </cell>
          <cell r="I5737" t="str">
            <v>Прочие</v>
          </cell>
        </row>
        <row r="5738">
          <cell r="C5738" t="str">
            <v>Жердевка</v>
          </cell>
          <cell r="F5738" t="str">
            <v>682101119839</v>
          </cell>
          <cell r="I5738" t="str">
            <v>Прочие</v>
          </cell>
        </row>
        <row r="5739">
          <cell r="C5739" t="str">
            <v>Жердевка</v>
          </cell>
          <cell r="F5739" t="str">
            <v>683206044389</v>
          </cell>
          <cell r="I5739" t="str">
            <v>Прочие</v>
          </cell>
        </row>
        <row r="5740">
          <cell r="C5740" t="str">
            <v>Жердевка</v>
          </cell>
          <cell r="F5740" t="str">
            <v>6821503950</v>
          </cell>
          <cell r="I5740" t="str">
            <v>Городской / Местный бюджет</v>
          </cell>
        </row>
        <row r="5741">
          <cell r="C5741" t="str">
            <v>Жердевка</v>
          </cell>
          <cell r="F5741" t="str">
            <v>6821504094</v>
          </cell>
          <cell r="I5741" t="str">
            <v>Городской / Местный бюджет</v>
          </cell>
        </row>
        <row r="5742">
          <cell r="C5742" t="str">
            <v>Жердевка</v>
          </cell>
          <cell r="F5742" t="str">
            <v>6821504048</v>
          </cell>
          <cell r="I5742" t="str">
            <v>Городской / Местный бюджет</v>
          </cell>
        </row>
        <row r="5743">
          <cell r="C5743" t="str">
            <v>Жердевка</v>
          </cell>
          <cell r="F5743" t="str">
            <v>6821000210</v>
          </cell>
          <cell r="I5743" t="str">
            <v>Городской / Местный бюджет</v>
          </cell>
        </row>
        <row r="5744">
          <cell r="C5744" t="str">
            <v>Жердевка</v>
          </cell>
          <cell r="F5744" t="str">
            <v>6821503990</v>
          </cell>
          <cell r="I5744" t="str">
            <v>Городской / Местный бюджет</v>
          </cell>
        </row>
        <row r="5745">
          <cell r="C5745" t="str">
            <v>Жердевка</v>
          </cell>
          <cell r="F5745" t="str">
            <v>6821504016</v>
          </cell>
          <cell r="I5745" t="str">
            <v>Городской / Местный бюджет</v>
          </cell>
        </row>
        <row r="5746">
          <cell r="C5746" t="str">
            <v>Жердевка</v>
          </cell>
          <cell r="F5746" t="str">
            <v>6821503968</v>
          </cell>
          <cell r="I5746" t="str">
            <v>Городской / Местный бюджет</v>
          </cell>
        </row>
        <row r="5747">
          <cell r="C5747" t="str">
            <v>Жердевка</v>
          </cell>
          <cell r="F5747" t="str">
            <v>6821130346</v>
          </cell>
          <cell r="I5747" t="str">
            <v>Городской / Местный бюджет</v>
          </cell>
        </row>
        <row r="5748">
          <cell r="C5748" t="str">
            <v>Жердевка</v>
          </cell>
          <cell r="F5748" t="str">
            <v>6821504055</v>
          </cell>
          <cell r="I5748" t="str">
            <v>Городской / Местный бюджет</v>
          </cell>
        </row>
        <row r="5749">
          <cell r="C5749" t="str">
            <v>Жердевка</v>
          </cell>
          <cell r="F5749" t="str">
            <v>6821040043</v>
          </cell>
          <cell r="I5749" t="str">
            <v>Прочие</v>
          </cell>
        </row>
        <row r="5750">
          <cell r="C5750" t="str">
            <v>Жердевка</v>
          </cell>
          <cell r="F5750" t="str">
            <v>6821000160</v>
          </cell>
          <cell r="I5750" t="str">
            <v>Областной / Краевой бюджет</v>
          </cell>
        </row>
        <row r="5751">
          <cell r="C5751" t="str">
            <v>Жердевка</v>
          </cell>
          <cell r="F5751" t="str">
            <v>6821130272</v>
          </cell>
          <cell r="I5751" t="str">
            <v>Областной / Краевой бюджет</v>
          </cell>
        </row>
        <row r="5752">
          <cell r="C5752" t="str">
            <v>Жердевка</v>
          </cell>
          <cell r="F5752" t="str">
            <v>6821170028</v>
          </cell>
          <cell r="I5752" t="str">
            <v>Прочие</v>
          </cell>
        </row>
        <row r="5753">
          <cell r="C5753" t="str">
            <v>Жердевка</v>
          </cell>
          <cell r="F5753" t="str">
            <v>682100560590</v>
          </cell>
          <cell r="I5753" t="str">
            <v>Прочие</v>
          </cell>
        </row>
        <row r="5754">
          <cell r="C5754" t="str">
            <v>Жердевка</v>
          </cell>
          <cell r="F5754" t="str">
            <v>6821503830</v>
          </cell>
          <cell r="I5754" t="str">
            <v>Прочие</v>
          </cell>
        </row>
        <row r="5755">
          <cell r="C5755" t="str">
            <v>Жердевка</v>
          </cell>
          <cell r="F5755" t="str">
            <v>6831005425</v>
          </cell>
          <cell r="I5755" t="str">
            <v>Прочие</v>
          </cell>
        </row>
        <row r="5756">
          <cell r="C5756" t="str">
            <v>Жердевка</v>
          </cell>
          <cell r="F5756" t="str">
            <v>6821170388</v>
          </cell>
          <cell r="I5756" t="str">
            <v>Прочие</v>
          </cell>
        </row>
        <row r="5757">
          <cell r="C5757" t="str">
            <v>Жердевка</v>
          </cell>
          <cell r="F5757" t="str">
            <v>6821170130</v>
          </cell>
          <cell r="I5757" t="str">
            <v>Городской / Местный бюджет</v>
          </cell>
        </row>
        <row r="5758">
          <cell r="C5758" t="str">
            <v>Жердевка</v>
          </cell>
          <cell r="F5758" t="str">
            <v>6821170123</v>
          </cell>
          <cell r="I5758" t="str">
            <v>Городской / Местный бюджет</v>
          </cell>
        </row>
        <row r="5759">
          <cell r="C5759" t="str">
            <v>Жердевка</v>
          </cell>
          <cell r="F5759" t="str">
            <v>6821170010</v>
          </cell>
          <cell r="I5759" t="str">
            <v>Прочие</v>
          </cell>
        </row>
        <row r="5760">
          <cell r="C5760" t="str">
            <v>Жердевка</v>
          </cell>
          <cell r="F5760" t="str">
            <v>6821505404</v>
          </cell>
          <cell r="I5760" t="str">
            <v>Областной / Краевой бюджет</v>
          </cell>
        </row>
        <row r="5761">
          <cell r="C5761" t="str">
            <v>Жердевка</v>
          </cell>
          <cell r="F5761" t="str">
            <v>6821504150</v>
          </cell>
          <cell r="I5761" t="str">
            <v>Городской / Местный бюджет</v>
          </cell>
        </row>
        <row r="5762">
          <cell r="C5762" t="str">
            <v>Жердевка</v>
          </cell>
          <cell r="F5762" t="str">
            <v>6821505436</v>
          </cell>
          <cell r="I5762" t="str">
            <v>Городской / Местный бюджет</v>
          </cell>
        </row>
        <row r="5763">
          <cell r="C5763" t="str">
            <v>Жердевка</v>
          </cell>
          <cell r="F5763" t="str">
            <v>6821000019</v>
          </cell>
          <cell r="I5763" t="str">
            <v>Жилищно-коммунальное хозяйство</v>
          </cell>
        </row>
        <row r="5764">
          <cell r="C5764" t="str">
            <v>Жердевка</v>
          </cell>
          <cell r="F5764" t="str">
            <v>682100894634</v>
          </cell>
          <cell r="I5764" t="str">
            <v>Прочие</v>
          </cell>
        </row>
        <row r="5765">
          <cell r="C5765" t="str">
            <v>Жердевка</v>
          </cell>
          <cell r="F5765">
            <v>0</v>
          </cell>
          <cell r="I5765" t="str">
            <v>Население (на прямых расчетах)</v>
          </cell>
        </row>
        <row r="5766">
          <cell r="C5766" t="str">
            <v>Жердевка</v>
          </cell>
          <cell r="F5766" t="str">
            <v>6320004710</v>
          </cell>
          <cell r="I5766" t="str">
            <v>Прочие</v>
          </cell>
        </row>
        <row r="5767">
          <cell r="C5767" t="str">
            <v>Жердевка</v>
          </cell>
          <cell r="F5767" t="str">
            <v>6822001706</v>
          </cell>
          <cell r="I5767" t="str">
            <v>Сельское хозяйство</v>
          </cell>
        </row>
        <row r="5768">
          <cell r="C5768" t="str">
            <v>Жердевка</v>
          </cell>
          <cell r="F5768" t="str">
            <v>6822007514</v>
          </cell>
          <cell r="I5768" t="str">
            <v>Сельское хозяйство</v>
          </cell>
        </row>
        <row r="5769">
          <cell r="C5769" t="str">
            <v>Жердевка</v>
          </cell>
          <cell r="F5769" t="str">
            <v>6822007835</v>
          </cell>
          <cell r="I5769" t="str">
            <v>Сельское хозяйство</v>
          </cell>
        </row>
        <row r="5770">
          <cell r="C5770" t="str">
            <v>Жердевка</v>
          </cell>
          <cell r="F5770" t="str">
            <v>6822007497</v>
          </cell>
          <cell r="I5770" t="str">
            <v>Сельское хозяйство</v>
          </cell>
        </row>
        <row r="5771">
          <cell r="C5771" t="str">
            <v>Жердевка</v>
          </cell>
          <cell r="F5771" t="str">
            <v>6822006221</v>
          </cell>
          <cell r="I5771" t="str">
            <v>Сельское хозяйство</v>
          </cell>
        </row>
        <row r="5772">
          <cell r="C5772" t="str">
            <v>Жердевка</v>
          </cell>
          <cell r="F5772" t="str">
            <v>6822007313</v>
          </cell>
          <cell r="I5772" t="str">
            <v>Сельское хозяйство</v>
          </cell>
        </row>
        <row r="5773">
          <cell r="C5773" t="str">
            <v>Жердевка</v>
          </cell>
          <cell r="F5773" t="str">
            <v>6822007602</v>
          </cell>
          <cell r="I5773" t="str">
            <v>Сельское хозяйство</v>
          </cell>
        </row>
        <row r="5774">
          <cell r="C5774" t="str">
            <v>Жердевка</v>
          </cell>
          <cell r="F5774" t="str">
            <v>682200146368</v>
          </cell>
          <cell r="I5774" t="str">
            <v>Сельское хозяйство</v>
          </cell>
        </row>
        <row r="5775">
          <cell r="C5775" t="str">
            <v>Жердевка</v>
          </cell>
          <cell r="F5775" t="str">
            <v>6805000639</v>
          </cell>
          <cell r="I5775" t="str">
            <v>Сельское хозяйство</v>
          </cell>
        </row>
        <row r="5776">
          <cell r="C5776" t="str">
            <v>Жердевка</v>
          </cell>
          <cell r="F5776" t="str">
            <v>6822007271</v>
          </cell>
          <cell r="I5776" t="str">
            <v>Сельское хозяйство</v>
          </cell>
        </row>
        <row r="5777">
          <cell r="C5777" t="str">
            <v>Жердевка</v>
          </cell>
          <cell r="F5777" t="str">
            <v>6822007377</v>
          </cell>
          <cell r="I5777" t="str">
            <v>Сельское хозяйство</v>
          </cell>
        </row>
        <row r="5778">
          <cell r="C5778" t="str">
            <v>Жердевка</v>
          </cell>
          <cell r="F5778" t="str">
            <v>682200130544</v>
          </cell>
          <cell r="I5778" t="str">
            <v>Сельское хозяйство</v>
          </cell>
        </row>
        <row r="5779">
          <cell r="C5779" t="str">
            <v>Жердевка</v>
          </cell>
          <cell r="F5779" t="str">
            <v>682200063390</v>
          </cell>
          <cell r="I5779" t="str">
            <v>Сельское хозяйство</v>
          </cell>
        </row>
        <row r="5780">
          <cell r="C5780" t="str">
            <v>Жердевка</v>
          </cell>
          <cell r="F5780" t="str">
            <v>6816003110</v>
          </cell>
          <cell r="I5780" t="str">
            <v>Сельское хозяйство</v>
          </cell>
        </row>
        <row r="5781">
          <cell r="C5781" t="str">
            <v>Жердевка</v>
          </cell>
          <cell r="F5781" t="str">
            <v>6830003560</v>
          </cell>
          <cell r="I5781" t="str">
            <v>Прочие</v>
          </cell>
        </row>
        <row r="5782">
          <cell r="C5782" t="str">
            <v>Жердевка</v>
          </cell>
          <cell r="F5782" t="str">
            <v>6830003760</v>
          </cell>
          <cell r="I5782" t="str">
            <v>Прочие</v>
          </cell>
        </row>
        <row r="5783">
          <cell r="C5783" t="str">
            <v>Жердевка</v>
          </cell>
          <cell r="F5783" t="str">
            <v>6822001336</v>
          </cell>
          <cell r="I5783" t="str">
            <v>Прочие</v>
          </cell>
        </row>
        <row r="5784">
          <cell r="C5784" t="str">
            <v>Жердевка</v>
          </cell>
          <cell r="F5784" t="str">
            <v>6830003746</v>
          </cell>
          <cell r="I5784" t="str">
            <v>Прочие</v>
          </cell>
        </row>
        <row r="5785">
          <cell r="C5785" t="str">
            <v>Жердевка</v>
          </cell>
          <cell r="F5785" t="str">
            <v>682200025356</v>
          </cell>
          <cell r="I5785" t="str">
            <v>Сельское хозяйство</v>
          </cell>
        </row>
        <row r="5786">
          <cell r="C5786" t="str">
            <v>Жердевка</v>
          </cell>
          <cell r="F5786" t="str">
            <v>682200373378</v>
          </cell>
          <cell r="I5786" t="str">
            <v>Сельское хозяйство</v>
          </cell>
        </row>
        <row r="5787">
          <cell r="C5787" t="str">
            <v>Жердевка</v>
          </cell>
          <cell r="F5787" t="str">
            <v>682200063785</v>
          </cell>
          <cell r="I5787" t="str">
            <v>Сельское хозяйство</v>
          </cell>
        </row>
        <row r="5788">
          <cell r="C5788" t="str">
            <v>Жердевка</v>
          </cell>
          <cell r="F5788" t="str">
            <v>683002012540</v>
          </cell>
          <cell r="I5788" t="str">
            <v>Сельское хозяйство</v>
          </cell>
        </row>
        <row r="5789">
          <cell r="C5789" t="str">
            <v>Жердевка</v>
          </cell>
          <cell r="F5789" t="str">
            <v>6822003870</v>
          </cell>
          <cell r="I5789" t="str">
            <v>Сельское хозяйство</v>
          </cell>
        </row>
        <row r="5790">
          <cell r="C5790" t="str">
            <v>Жердевка</v>
          </cell>
          <cell r="F5790" t="str">
            <v>6822001382</v>
          </cell>
          <cell r="I5790" t="str">
            <v>Сельское хозяйство</v>
          </cell>
        </row>
        <row r="5791">
          <cell r="C5791" t="str">
            <v>Жердевка</v>
          </cell>
          <cell r="F5791" t="str">
            <v>6822000501</v>
          </cell>
          <cell r="I5791" t="str">
            <v>Сельское хозяйство</v>
          </cell>
        </row>
        <row r="5792">
          <cell r="C5792" t="str">
            <v>Жердевка</v>
          </cell>
          <cell r="F5792" t="str">
            <v>682200006191</v>
          </cell>
          <cell r="I5792" t="str">
            <v>Прочие</v>
          </cell>
        </row>
        <row r="5793">
          <cell r="C5793" t="str">
            <v>Жердевка</v>
          </cell>
          <cell r="F5793" t="str">
            <v>682200588101</v>
          </cell>
          <cell r="I5793" t="str">
            <v>Сельское хозяйство</v>
          </cell>
        </row>
        <row r="5794">
          <cell r="C5794" t="str">
            <v>Жердевка</v>
          </cell>
          <cell r="F5794" t="str">
            <v>682200000707</v>
          </cell>
          <cell r="I5794" t="str">
            <v>Прочие</v>
          </cell>
        </row>
        <row r="5795">
          <cell r="C5795" t="str">
            <v>Жердевка</v>
          </cell>
          <cell r="F5795" t="str">
            <v>683000543779</v>
          </cell>
          <cell r="I5795" t="str">
            <v>Прочие</v>
          </cell>
        </row>
        <row r="5796">
          <cell r="C5796" t="str">
            <v>Жердевка</v>
          </cell>
          <cell r="F5796" t="str">
            <v>6822000773</v>
          </cell>
          <cell r="I5796" t="str">
            <v>Сельское хозяйство</v>
          </cell>
        </row>
        <row r="5797">
          <cell r="C5797" t="str">
            <v>Жердевка</v>
          </cell>
          <cell r="F5797" t="str">
            <v>682200013488</v>
          </cell>
          <cell r="I5797" t="str">
            <v>Сельское хозяйство</v>
          </cell>
        </row>
        <row r="5798">
          <cell r="C5798" t="str">
            <v>Жердевка</v>
          </cell>
          <cell r="F5798" t="str">
            <v>683000181215</v>
          </cell>
          <cell r="I5798" t="str">
            <v>Прочие</v>
          </cell>
        </row>
        <row r="5799">
          <cell r="C5799" t="str">
            <v>Жердевка</v>
          </cell>
          <cell r="F5799" t="str">
            <v>683000215016</v>
          </cell>
          <cell r="I5799" t="str">
            <v>Сельское хозяйство</v>
          </cell>
        </row>
        <row r="5800">
          <cell r="C5800" t="str">
            <v>Жердевка</v>
          </cell>
          <cell r="F5800" t="str">
            <v>6830000093</v>
          </cell>
          <cell r="I5800" t="str">
            <v>Прочие</v>
          </cell>
        </row>
        <row r="5801">
          <cell r="C5801" t="str">
            <v>Жердевка</v>
          </cell>
          <cell r="F5801" t="str">
            <v>682200041870</v>
          </cell>
          <cell r="I5801" t="str">
            <v>Прочие</v>
          </cell>
        </row>
        <row r="5802">
          <cell r="C5802" t="str">
            <v>Жердевка</v>
          </cell>
          <cell r="F5802" t="str">
            <v>6822003492</v>
          </cell>
          <cell r="I5802" t="str">
            <v>Сельское хозяйство</v>
          </cell>
        </row>
        <row r="5803">
          <cell r="C5803" t="str">
            <v>Жердевка</v>
          </cell>
          <cell r="F5803" t="str">
            <v>770470313301</v>
          </cell>
          <cell r="I5803" t="str">
            <v>Прочие</v>
          </cell>
        </row>
        <row r="5804">
          <cell r="C5804" t="str">
            <v>Жердевка</v>
          </cell>
          <cell r="F5804" t="str">
            <v>682200002888</v>
          </cell>
          <cell r="I5804" t="str">
            <v>Прочие</v>
          </cell>
        </row>
        <row r="5805">
          <cell r="C5805" t="str">
            <v>Жердевка</v>
          </cell>
          <cell r="F5805" t="str">
            <v>682200736247</v>
          </cell>
          <cell r="I5805" t="str">
            <v>Прочие</v>
          </cell>
        </row>
        <row r="5806">
          <cell r="C5806" t="str">
            <v>Жердевка</v>
          </cell>
          <cell r="F5806" t="str">
            <v>682200041164</v>
          </cell>
          <cell r="I5806" t="str">
            <v>Прочие</v>
          </cell>
        </row>
        <row r="5807">
          <cell r="C5807" t="str">
            <v>Жердевка</v>
          </cell>
          <cell r="F5807" t="str">
            <v>683000012873</v>
          </cell>
          <cell r="I5807" t="str">
            <v>Прочие</v>
          </cell>
        </row>
        <row r="5808">
          <cell r="C5808" t="str">
            <v>Жердевка</v>
          </cell>
          <cell r="F5808" t="str">
            <v>682200010984</v>
          </cell>
          <cell r="I5808" t="str">
            <v>Прочие</v>
          </cell>
        </row>
        <row r="5809">
          <cell r="C5809" t="str">
            <v>Жердевка</v>
          </cell>
          <cell r="F5809" t="str">
            <v>683000224317</v>
          </cell>
          <cell r="I5809" t="str">
            <v>Прочие</v>
          </cell>
        </row>
        <row r="5810">
          <cell r="C5810" t="str">
            <v>Жердевка</v>
          </cell>
          <cell r="F5810" t="str">
            <v>683000153539</v>
          </cell>
          <cell r="I5810" t="str">
            <v>Прочие</v>
          </cell>
        </row>
        <row r="5811">
          <cell r="C5811" t="str">
            <v>Жердевка</v>
          </cell>
          <cell r="F5811" t="str">
            <v>682200112658</v>
          </cell>
          <cell r="I5811" t="str">
            <v>Прочие</v>
          </cell>
        </row>
        <row r="5812">
          <cell r="C5812" t="str">
            <v>Жердевка</v>
          </cell>
          <cell r="F5812" t="str">
            <v>682200906516</v>
          </cell>
          <cell r="I5812" t="str">
            <v>Прочие</v>
          </cell>
        </row>
        <row r="5813">
          <cell r="C5813" t="str">
            <v>Жердевка</v>
          </cell>
          <cell r="F5813" t="str">
            <v>682200142733</v>
          </cell>
          <cell r="I5813" t="str">
            <v>Прочие</v>
          </cell>
        </row>
        <row r="5814">
          <cell r="C5814" t="str">
            <v>Жердевка</v>
          </cell>
          <cell r="F5814" t="str">
            <v>682200945829</v>
          </cell>
          <cell r="I5814" t="str">
            <v>Прочие</v>
          </cell>
        </row>
        <row r="5815">
          <cell r="C5815" t="str">
            <v>Жердевка</v>
          </cell>
          <cell r="F5815" t="str">
            <v>682200737515</v>
          </cell>
          <cell r="I5815" t="str">
            <v>Прочие</v>
          </cell>
        </row>
        <row r="5816">
          <cell r="C5816" t="str">
            <v>Жердевка</v>
          </cell>
          <cell r="F5816" t="str">
            <v>682200000231</v>
          </cell>
          <cell r="I5816" t="str">
            <v>Прочие</v>
          </cell>
        </row>
        <row r="5817">
          <cell r="C5817" t="str">
            <v>Жердевка</v>
          </cell>
          <cell r="F5817" t="str">
            <v>6822006662</v>
          </cell>
          <cell r="I5817" t="str">
            <v>Сельское хозяйство</v>
          </cell>
        </row>
        <row r="5818">
          <cell r="C5818" t="str">
            <v>Жердевка</v>
          </cell>
          <cell r="F5818" t="str">
            <v>6822006670</v>
          </cell>
          <cell r="I5818" t="str">
            <v>Сельское хозяйство</v>
          </cell>
        </row>
        <row r="5819">
          <cell r="C5819" t="str">
            <v>Жердевка</v>
          </cell>
          <cell r="F5819" t="str">
            <v>6830004355</v>
          </cell>
          <cell r="I5819" t="str">
            <v>Прочие</v>
          </cell>
        </row>
        <row r="5820">
          <cell r="C5820" t="str">
            <v>Жердевка</v>
          </cell>
          <cell r="F5820" t="str">
            <v>683000177138</v>
          </cell>
          <cell r="I5820" t="str">
            <v>Прочие</v>
          </cell>
        </row>
        <row r="5821">
          <cell r="C5821" t="str">
            <v>Жердевка</v>
          </cell>
          <cell r="F5821" t="str">
            <v>683000007665</v>
          </cell>
          <cell r="I5821" t="str">
            <v>Прочие</v>
          </cell>
        </row>
        <row r="5822">
          <cell r="C5822" t="str">
            <v>Жердевка</v>
          </cell>
          <cell r="F5822" t="str">
            <v>683000007591</v>
          </cell>
          <cell r="I5822" t="str">
            <v>Прочие</v>
          </cell>
        </row>
        <row r="5823">
          <cell r="C5823" t="str">
            <v>Жердевка</v>
          </cell>
          <cell r="F5823" t="str">
            <v>682200000168</v>
          </cell>
          <cell r="I5823" t="str">
            <v>Сельское хозяйство</v>
          </cell>
        </row>
        <row r="5824">
          <cell r="C5824" t="str">
            <v>Жердевка</v>
          </cell>
          <cell r="F5824" t="str">
            <v>682200283406</v>
          </cell>
          <cell r="I5824" t="str">
            <v>Сельское хозяйство</v>
          </cell>
        </row>
        <row r="5825">
          <cell r="C5825" t="str">
            <v>Жердевка</v>
          </cell>
          <cell r="F5825" t="str">
            <v>683000026900</v>
          </cell>
          <cell r="I5825" t="str">
            <v>Прочие</v>
          </cell>
        </row>
        <row r="5826">
          <cell r="C5826" t="str">
            <v>Жердевка</v>
          </cell>
          <cell r="F5826" t="str">
            <v>682200615098</v>
          </cell>
          <cell r="I5826" t="str">
            <v>Прочие</v>
          </cell>
        </row>
        <row r="5827">
          <cell r="C5827" t="str">
            <v>Жердевка</v>
          </cell>
          <cell r="F5827" t="str">
            <v>683000077616</v>
          </cell>
          <cell r="I5827" t="str">
            <v>Прочие</v>
          </cell>
        </row>
        <row r="5828">
          <cell r="C5828" t="str">
            <v>Жердевка</v>
          </cell>
          <cell r="F5828" t="str">
            <v>683000125147</v>
          </cell>
          <cell r="I5828" t="str">
            <v>Прочие</v>
          </cell>
        </row>
        <row r="5829">
          <cell r="C5829" t="str">
            <v>Жердевка</v>
          </cell>
          <cell r="F5829" t="str">
            <v>683000015120</v>
          </cell>
          <cell r="I5829" t="str">
            <v>Прочие</v>
          </cell>
        </row>
        <row r="5830">
          <cell r="C5830" t="str">
            <v>Жердевка</v>
          </cell>
          <cell r="F5830" t="str">
            <v>682200290795</v>
          </cell>
          <cell r="I5830" t="str">
            <v>Прочие</v>
          </cell>
        </row>
        <row r="5831">
          <cell r="C5831" t="str">
            <v>Жердевка</v>
          </cell>
          <cell r="F5831" t="str">
            <v>682200042432</v>
          </cell>
          <cell r="I5831" t="str">
            <v>Сельское хозяйство</v>
          </cell>
        </row>
        <row r="5832">
          <cell r="C5832" t="str">
            <v>Жердевка</v>
          </cell>
          <cell r="F5832" t="str">
            <v>6830004490</v>
          </cell>
          <cell r="I5832" t="str">
            <v>Прочие</v>
          </cell>
        </row>
        <row r="5833">
          <cell r="C5833" t="str">
            <v>Жердевка</v>
          </cell>
          <cell r="F5833" t="str">
            <v>683000598802</v>
          </cell>
          <cell r="I5833" t="str">
            <v>Прочие</v>
          </cell>
        </row>
        <row r="5834">
          <cell r="C5834" t="str">
            <v>Жердевка</v>
          </cell>
          <cell r="F5834" t="str">
            <v>682200537940</v>
          </cell>
          <cell r="I5834" t="str">
            <v>Прочие</v>
          </cell>
        </row>
        <row r="5835">
          <cell r="C5835" t="str">
            <v>Жердевка</v>
          </cell>
          <cell r="F5835" t="str">
            <v>682200773930</v>
          </cell>
          <cell r="I5835" t="str">
            <v>Прочие</v>
          </cell>
        </row>
        <row r="5836">
          <cell r="C5836" t="str">
            <v>Жердевка</v>
          </cell>
          <cell r="F5836" t="str">
            <v>682200790942</v>
          </cell>
          <cell r="I5836" t="str">
            <v>Сельское хозяйство</v>
          </cell>
        </row>
        <row r="5837">
          <cell r="C5837" t="str">
            <v>Жердевка</v>
          </cell>
          <cell r="F5837" t="str">
            <v>682200068046</v>
          </cell>
          <cell r="I5837" t="str">
            <v>Прочие</v>
          </cell>
        </row>
        <row r="5838">
          <cell r="C5838" t="str">
            <v>Жердевка</v>
          </cell>
          <cell r="F5838" t="str">
            <v>682201010850</v>
          </cell>
          <cell r="I5838" t="str">
            <v>Прочие</v>
          </cell>
        </row>
        <row r="5839">
          <cell r="C5839" t="str">
            <v>Жердевка</v>
          </cell>
          <cell r="F5839" t="str">
            <v>6822007955</v>
          </cell>
          <cell r="I5839" t="str">
            <v>Прочие</v>
          </cell>
        </row>
        <row r="5840">
          <cell r="C5840" t="str">
            <v>Жердевка</v>
          </cell>
          <cell r="F5840" t="str">
            <v>682200959003</v>
          </cell>
          <cell r="I5840" t="str">
            <v>Прочие</v>
          </cell>
        </row>
        <row r="5841">
          <cell r="C5841" t="str">
            <v>Жердевка</v>
          </cell>
          <cell r="F5841" t="str">
            <v>683000068883</v>
          </cell>
          <cell r="I5841" t="str">
            <v>Прочие</v>
          </cell>
        </row>
        <row r="5842">
          <cell r="C5842" t="str">
            <v>Жердевка</v>
          </cell>
          <cell r="F5842" t="str">
            <v>683002600736</v>
          </cell>
          <cell r="I5842" t="str">
            <v>Прочие</v>
          </cell>
        </row>
        <row r="5843">
          <cell r="C5843" t="str">
            <v>Жердевка</v>
          </cell>
          <cell r="F5843" t="str">
            <v>683000723370</v>
          </cell>
          <cell r="I5843" t="str">
            <v>Сельское хозяйство</v>
          </cell>
        </row>
        <row r="5844">
          <cell r="C5844" t="str">
            <v>Жердевка</v>
          </cell>
          <cell r="F5844" t="str">
            <v>682200741840</v>
          </cell>
          <cell r="I5844" t="str">
            <v>Сельское хозяйство</v>
          </cell>
        </row>
        <row r="5845">
          <cell r="C5845" t="str">
            <v>Жердевка</v>
          </cell>
          <cell r="F5845" t="str">
            <v>683001243136</v>
          </cell>
          <cell r="I5845" t="str">
            <v>Сельское хозяйство</v>
          </cell>
        </row>
        <row r="5846">
          <cell r="C5846" t="str">
            <v>Жердевка</v>
          </cell>
          <cell r="F5846" t="str">
            <v>683000732818</v>
          </cell>
          <cell r="I5846" t="str">
            <v>Прочие</v>
          </cell>
        </row>
        <row r="5847">
          <cell r="C5847" t="str">
            <v>Жердевка</v>
          </cell>
          <cell r="F5847" t="str">
            <v>683001293754</v>
          </cell>
          <cell r="I5847" t="str">
            <v>Прочие</v>
          </cell>
        </row>
        <row r="5848">
          <cell r="C5848" t="str">
            <v>Жердевка</v>
          </cell>
          <cell r="F5848" t="str">
            <v>682200944705</v>
          </cell>
          <cell r="I5848" t="str">
            <v>Прочие</v>
          </cell>
        </row>
        <row r="5849">
          <cell r="C5849" t="str">
            <v>Жердевка</v>
          </cell>
          <cell r="F5849" t="str">
            <v>683002527490</v>
          </cell>
          <cell r="I5849" t="str">
            <v>Прочие</v>
          </cell>
        </row>
        <row r="5850">
          <cell r="C5850" t="str">
            <v>Жердевка</v>
          </cell>
          <cell r="F5850" t="str">
            <v>682200029512</v>
          </cell>
          <cell r="I5850" t="str">
            <v>Прочие</v>
          </cell>
        </row>
        <row r="5851">
          <cell r="C5851" t="str">
            <v>Жердевка</v>
          </cell>
          <cell r="F5851" t="str">
            <v>682200031374</v>
          </cell>
          <cell r="I5851" t="str">
            <v>Прочие</v>
          </cell>
        </row>
        <row r="5852">
          <cell r="C5852" t="str">
            <v>Жердевка</v>
          </cell>
          <cell r="F5852" t="str">
            <v>682200013304</v>
          </cell>
          <cell r="I5852" t="str">
            <v>Прочие</v>
          </cell>
        </row>
        <row r="5853">
          <cell r="C5853" t="str">
            <v>Жердевка</v>
          </cell>
          <cell r="F5853" t="str">
            <v>682200026166</v>
          </cell>
          <cell r="I5853" t="str">
            <v>Прочие</v>
          </cell>
        </row>
        <row r="5854">
          <cell r="C5854" t="str">
            <v>Жердевка</v>
          </cell>
          <cell r="F5854" t="str">
            <v>682201249359</v>
          </cell>
          <cell r="I5854" t="str">
            <v>Прочие</v>
          </cell>
        </row>
        <row r="5855">
          <cell r="C5855" t="str">
            <v>Жердевка</v>
          </cell>
          <cell r="F5855" t="str">
            <v>680312094530</v>
          </cell>
          <cell r="I5855" t="str">
            <v>Сельское хозяйство</v>
          </cell>
        </row>
        <row r="5856">
          <cell r="C5856" t="str">
            <v>Жердевка</v>
          </cell>
          <cell r="F5856" t="str">
            <v>6832003501</v>
          </cell>
          <cell r="I5856" t="str">
            <v>Прочие</v>
          </cell>
        </row>
        <row r="5857">
          <cell r="C5857" t="str">
            <v>Жердевка</v>
          </cell>
          <cell r="F5857" t="str">
            <v>682201075134</v>
          </cell>
          <cell r="I5857" t="str">
            <v>Прочие</v>
          </cell>
        </row>
        <row r="5858">
          <cell r="C5858" t="str">
            <v>Жердевка</v>
          </cell>
          <cell r="F5858" t="str">
            <v>682200683034</v>
          </cell>
          <cell r="I5858" t="str">
            <v>Прочие</v>
          </cell>
        </row>
        <row r="5859">
          <cell r="C5859" t="str">
            <v>Жердевка</v>
          </cell>
          <cell r="F5859" t="str">
            <v>682200068046</v>
          </cell>
          <cell r="I5859" t="str">
            <v>Прочие</v>
          </cell>
        </row>
        <row r="5860">
          <cell r="C5860" t="str">
            <v>Жердевка</v>
          </cell>
          <cell r="F5860" t="str">
            <v>682200955224</v>
          </cell>
          <cell r="I5860" t="str">
            <v>Прочие</v>
          </cell>
        </row>
        <row r="5861">
          <cell r="C5861" t="str">
            <v>Жердевка</v>
          </cell>
          <cell r="F5861" t="str">
            <v>683001675009</v>
          </cell>
          <cell r="I5861" t="str">
            <v>Прочие</v>
          </cell>
        </row>
        <row r="5862">
          <cell r="C5862" t="str">
            <v>Жердевка</v>
          </cell>
          <cell r="F5862" t="str">
            <v>682200589151</v>
          </cell>
          <cell r="I5862" t="str">
            <v>Прочие</v>
          </cell>
        </row>
        <row r="5863">
          <cell r="C5863" t="str">
            <v>Жердевка</v>
          </cell>
          <cell r="F5863" t="str">
            <v>683002947248</v>
          </cell>
          <cell r="I5863" t="str">
            <v>Прочие</v>
          </cell>
        </row>
        <row r="5864">
          <cell r="C5864" t="str">
            <v>Жердевка</v>
          </cell>
          <cell r="F5864" t="str">
            <v>682200155806</v>
          </cell>
          <cell r="I5864" t="str">
            <v>Прочие</v>
          </cell>
        </row>
        <row r="5865">
          <cell r="C5865" t="str">
            <v>Жердевка</v>
          </cell>
          <cell r="F5865" t="str">
            <v>682200192325</v>
          </cell>
          <cell r="I5865" t="str">
            <v>Сельское хозяйство</v>
          </cell>
        </row>
        <row r="5866">
          <cell r="C5866" t="str">
            <v>Жердевка</v>
          </cell>
          <cell r="F5866" t="str">
            <v>772329115228</v>
          </cell>
          <cell r="I5866" t="str">
            <v>Прочие</v>
          </cell>
        </row>
        <row r="5867">
          <cell r="C5867" t="str">
            <v>Жердевка</v>
          </cell>
          <cell r="F5867" t="str">
            <v>622400584307</v>
          </cell>
          <cell r="I5867" t="str">
            <v>Прочие</v>
          </cell>
        </row>
        <row r="5868">
          <cell r="C5868" t="str">
            <v>Жердевка</v>
          </cell>
          <cell r="F5868" t="str">
            <v>682200966219</v>
          </cell>
          <cell r="I5868" t="str">
            <v>Прочие</v>
          </cell>
        </row>
        <row r="5869">
          <cell r="C5869" t="str">
            <v>Жердевка</v>
          </cell>
          <cell r="F5869" t="str">
            <v>6822006800</v>
          </cell>
          <cell r="I5869" t="str">
            <v>Городской / Местный бюджет</v>
          </cell>
        </row>
        <row r="5870">
          <cell r="C5870" t="str">
            <v>Жердевка</v>
          </cell>
          <cell r="F5870" t="str">
            <v>6822006849</v>
          </cell>
          <cell r="I5870" t="str">
            <v>Городской / Местный бюджет</v>
          </cell>
        </row>
        <row r="5871">
          <cell r="C5871" t="str">
            <v>Жердевка</v>
          </cell>
          <cell r="F5871" t="str">
            <v>6822006750</v>
          </cell>
          <cell r="I5871" t="str">
            <v>Городской / Местный бюджет</v>
          </cell>
        </row>
        <row r="5872">
          <cell r="C5872" t="str">
            <v>Жердевка</v>
          </cell>
          <cell r="F5872" t="str">
            <v>6822006817</v>
          </cell>
          <cell r="I5872" t="str">
            <v>Городской / Местный бюджет</v>
          </cell>
        </row>
        <row r="5873">
          <cell r="C5873" t="str">
            <v>Жердевка</v>
          </cell>
          <cell r="F5873" t="str">
            <v>6822006768</v>
          </cell>
          <cell r="I5873" t="str">
            <v>Городской / Местный бюджет</v>
          </cell>
        </row>
        <row r="5874">
          <cell r="C5874" t="str">
            <v>Жердевка</v>
          </cell>
          <cell r="F5874" t="str">
            <v>6822006831</v>
          </cell>
          <cell r="I5874" t="str">
            <v>Городской / Местный бюджет</v>
          </cell>
        </row>
        <row r="5875">
          <cell r="C5875" t="str">
            <v>Жердевка</v>
          </cell>
          <cell r="F5875" t="str">
            <v>6822006743</v>
          </cell>
          <cell r="I5875" t="str">
            <v>Городской / Местный бюджет</v>
          </cell>
        </row>
        <row r="5876">
          <cell r="C5876" t="str">
            <v>Жердевка</v>
          </cell>
          <cell r="F5876" t="str">
            <v>6822006800</v>
          </cell>
          <cell r="I5876" t="str">
            <v>Городской / Местный бюджет</v>
          </cell>
        </row>
        <row r="5877">
          <cell r="C5877" t="str">
            <v>Жердевка</v>
          </cell>
          <cell r="F5877" t="str">
            <v>6822001858</v>
          </cell>
          <cell r="I5877" t="str">
            <v>Городской / Местный бюджет</v>
          </cell>
        </row>
        <row r="5878">
          <cell r="C5878" t="str">
            <v>Жердевка</v>
          </cell>
          <cell r="F5878" t="str">
            <v>6822005080</v>
          </cell>
          <cell r="I5878" t="str">
            <v>Прочие</v>
          </cell>
        </row>
        <row r="5879">
          <cell r="C5879" t="str">
            <v>Жердевка</v>
          </cell>
          <cell r="F5879" t="str">
            <v>6822006197</v>
          </cell>
          <cell r="I5879" t="str">
            <v>Прочие</v>
          </cell>
        </row>
        <row r="5880">
          <cell r="C5880" t="str">
            <v>Жердевка</v>
          </cell>
          <cell r="F5880" t="str">
            <v>6822006630</v>
          </cell>
          <cell r="I5880" t="str">
            <v>Прочие</v>
          </cell>
        </row>
        <row r="5881">
          <cell r="C5881" t="str">
            <v>Жердевка</v>
          </cell>
          <cell r="F5881" t="str">
            <v>6822006006</v>
          </cell>
          <cell r="I5881" t="str">
            <v>Городской / Местный бюджет</v>
          </cell>
        </row>
        <row r="5882">
          <cell r="C5882" t="str">
            <v>Жердевка</v>
          </cell>
          <cell r="F5882" t="str">
            <v>6830003908</v>
          </cell>
          <cell r="I5882" t="str">
            <v>Городской / Местный бюджет</v>
          </cell>
        </row>
        <row r="5883">
          <cell r="C5883" t="str">
            <v>Жердевка</v>
          </cell>
          <cell r="F5883" t="str">
            <v>6822007232</v>
          </cell>
          <cell r="I5883" t="str">
            <v>Городской / Местный бюджет</v>
          </cell>
        </row>
        <row r="5884">
          <cell r="C5884" t="str">
            <v>Жердевка</v>
          </cell>
          <cell r="F5884" t="str">
            <v>6822007803</v>
          </cell>
          <cell r="I5884" t="str">
            <v>Городской / Местный бюджет</v>
          </cell>
        </row>
        <row r="5885">
          <cell r="C5885" t="str">
            <v>Жердевка</v>
          </cell>
          <cell r="F5885" t="str">
            <v>6830002132</v>
          </cell>
          <cell r="I5885" t="str">
            <v>Областной / Краевой бюджет</v>
          </cell>
        </row>
        <row r="5886">
          <cell r="C5886" t="str">
            <v>Жердевка</v>
          </cell>
          <cell r="F5886" t="str">
            <v>6830002848</v>
          </cell>
          <cell r="I5886" t="str">
            <v>Прочие</v>
          </cell>
        </row>
        <row r="5887">
          <cell r="C5887" t="str">
            <v>Жердевка</v>
          </cell>
          <cell r="F5887" t="str">
            <v>6829005957</v>
          </cell>
          <cell r="I5887" t="str">
            <v>Областной / Краевой бюджет</v>
          </cell>
        </row>
        <row r="5888">
          <cell r="C5888" t="str">
            <v>Жердевка</v>
          </cell>
          <cell r="F5888" t="str">
            <v>6822006373</v>
          </cell>
          <cell r="I5888" t="str">
            <v>Прочие</v>
          </cell>
        </row>
        <row r="5889">
          <cell r="C5889" t="str">
            <v>Жердевка</v>
          </cell>
          <cell r="F5889" t="str">
            <v>6822008010</v>
          </cell>
          <cell r="I5889" t="str">
            <v>Жилищно-коммунальное хозяйство</v>
          </cell>
        </row>
        <row r="5890">
          <cell r="C5890" t="str">
            <v>Жердевка</v>
          </cell>
          <cell r="F5890" t="str">
            <v>6824002744</v>
          </cell>
          <cell r="I5890" t="str">
            <v>Прочие</v>
          </cell>
        </row>
        <row r="5891">
          <cell r="C5891" t="str">
            <v>Жердевка</v>
          </cell>
          <cell r="F5891" t="str">
            <v>7701330105</v>
          </cell>
          <cell r="I5891" t="str">
            <v>Федеральный бюджет</v>
          </cell>
        </row>
        <row r="5892">
          <cell r="C5892" t="str">
            <v>Жердевка</v>
          </cell>
          <cell r="F5892" t="str">
            <v>6830002164</v>
          </cell>
          <cell r="I5892" t="str">
            <v>Городской / Местный бюджет</v>
          </cell>
        </row>
        <row r="5893">
          <cell r="C5893" t="str">
            <v>Жердевка</v>
          </cell>
          <cell r="F5893" t="str">
            <v>7740000076</v>
          </cell>
          <cell r="I5893" t="str">
            <v>Прочие</v>
          </cell>
        </row>
        <row r="5894">
          <cell r="C5894" t="str">
            <v>Жердевка</v>
          </cell>
          <cell r="F5894" t="str">
            <v>7724261610</v>
          </cell>
          <cell r="I5894" t="str">
            <v>Прочие</v>
          </cell>
        </row>
        <row r="5895">
          <cell r="C5895" t="str">
            <v>Жердевка</v>
          </cell>
          <cell r="F5895" t="str">
            <v>6803070214</v>
          </cell>
          <cell r="I5895" t="str">
            <v>Прочие</v>
          </cell>
        </row>
        <row r="5896">
          <cell r="C5896" t="str">
            <v>Жердевка</v>
          </cell>
          <cell r="F5896" t="str">
            <v>6803120419</v>
          </cell>
          <cell r="I5896" t="str">
            <v>Прочие</v>
          </cell>
        </row>
        <row r="5897">
          <cell r="C5897" t="str">
            <v>Жердевка</v>
          </cell>
          <cell r="F5897" t="str">
            <v>6803010039</v>
          </cell>
          <cell r="I5897" t="str">
            <v>Прочие</v>
          </cell>
        </row>
        <row r="5898">
          <cell r="C5898" t="str">
            <v>Жердевка</v>
          </cell>
          <cell r="F5898" t="str">
            <v>6803070912</v>
          </cell>
          <cell r="I5898" t="str">
            <v>Прочие</v>
          </cell>
        </row>
        <row r="5899">
          <cell r="C5899" t="str">
            <v>Жердевка</v>
          </cell>
          <cell r="F5899" t="str">
            <v>360403902054</v>
          </cell>
          <cell r="I5899" t="str">
            <v>Прочие</v>
          </cell>
        </row>
        <row r="5900">
          <cell r="C5900" t="str">
            <v>Жердевка</v>
          </cell>
          <cell r="F5900" t="str">
            <v>7701330105</v>
          </cell>
          <cell r="I5900" t="str">
            <v>Федеральный бюджет</v>
          </cell>
        </row>
        <row r="5901">
          <cell r="C5901" t="str">
            <v>Жердевка</v>
          </cell>
          <cell r="F5901" t="str">
            <v>7734629885</v>
          </cell>
          <cell r="I5901" t="str">
            <v>Прочие</v>
          </cell>
        </row>
        <row r="5902">
          <cell r="C5902" t="str">
            <v>Жердевка</v>
          </cell>
          <cell r="F5902" t="str">
            <v>7724261610</v>
          </cell>
          <cell r="I5902" t="str">
            <v>Прочие</v>
          </cell>
        </row>
        <row r="5903">
          <cell r="C5903" t="str">
            <v>Жердевка</v>
          </cell>
          <cell r="F5903" t="str">
            <v>6830003030</v>
          </cell>
          <cell r="I5903" t="str">
            <v>Промышленность</v>
          </cell>
        </row>
        <row r="5904">
          <cell r="C5904" t="str">
            <v>Жердевка</v>
          </cell>
          <cell r="F5904" t="str">
            <v>6830003418</v>
          </cell>
          <cell r="I5904" t="str">
            <v>Промышленность</v>
          </cell>
        </row>
        <row r="5905">
          <cell r="C5905" t="str">
            <v>Жердевка</v>
          </cell>
          <cell r="F5905" t="str">
            <v>6822006380</v>
          </cell>
          <cell r="I5905" t="str">
            <v>Промышленность</v>
          </cell>
        </row>
        <row r="5906">
          <cell r="C5906" t="str">
            <v>Жердевка</v>
          </cell>
          <cell r="F5906" t="str">
            <v>683000243655</v>
          </cell>
          <cell r="I5906" t="str">
            <v>Прочие</v>
          </cell>
        </row>
        <row r="5907">
          <cell r="C5907" t="str">
            <v>Жердевка</v>
          </cell>
          <cell r="F5907" t="str">
            <v>7743895280</v>
          </cell>
          <cell r="I5907" t="str">
            <v>Прочие</v>
          </cell>
        </row>
        <row r="5908">
          <cell r="C5908" t="str">
            <v>Жердевка</v>
          </cell>
          <cell r="F5908" t="str">
            <v>7724261610</v>
          </cell>
          <cell r="I5908" t="str">
            <v>Прочие</v>
          </cell>
        </row>
        <row r="5909">
          <cell r="C5909" t="str">
            <v>ЕД</v>
          </cell>
          <cell r="F5909" t="str">
            <v>6829017247</v>
          </cell>
          <cell r="I5909" t="str">
            <v>ЭСО, ГП</v>
          </cell>
        </row>
        <row r="5910">
          <cell r="C5910" t="str">
            <v>ЕД</v>
          </cell>
          <cell r="F5910" t="str">
            <v>7715902899</v>
          </cell>
          <cell r="I5910" t="str">
            <v>ЭСО, ГП</v>
          </cell>
        </row>
        <row r="5911">
          <cell r="C5911" t="str">
            <v>ЕД</v>
          </cell>
          <cell r="F5911" t="str">
            <v>7706525041</v>
          </cell>
          <cell r="I5911" t="str">
            <v>ЭСО, ГП</v>
          </cell>
        </row>
        <row r="5912">
          <cell r="C5912" t="str">
            <v>ЕД</v>
          </cell>
          <cell r="F5912" t="str">
            <v>6829017247</v>
          </cell>
          <cell r="I5912" t="str">
            <v>ЭСО, ГП</v>
          </cell>
        </row>
        <row r="5913">
          <cell r="C5913" t="str">
            <v>ЕД</v>
          </cell>
          <cell r="F5913" t="str">
            <v>6829075062</v>
          </cell>
          <cell r="I5913" t="str">
            <v>Областной / Краевой бюджет</v>
          </cell>
        </row>
        <row r="5914">
          <cell r="C5914" t="str">
            <v>ЕД</v>
          </cell>
          <cell r="F5914" t="str">
            <v>6831017766</v>
          </cell>
          <cell r="I5914" t="str">
            <v>Федеральный бюджет</v>
          </cell>
        </row>
        <row r="5915">
          <cell r="C5915" t="str">
            <v>ЕД</v>
          </cell>
          <cell r="F5915" t="str">
            <v>6829068428</v>
          </cell>
          <cell r="I5915" t="str">
            <v>Федеральный бюджет</v>
          </cell>
        </row>
        <row r="5916">
          <cell r="C5916" t="str">
            <v>ЕД</v>
          </cell>
          <cell r="F5916" t="str">
            <v>7704731218</v>
          </cell>
          <cell r="I5916" t="str">
            <v>ЭСО, ГП</v>
          </cell>
        </row>
        <row r="5917">
          <cell r="C5917" t="str">
            <v>ЕД</v>
          </cell>
          <cell r="F5917" t="str">
            <v>6831010898</v>
          </cell>
          <cell r="I5917" t="str">
            <v>Федеральный бюджет</v>
          </cell>
        </row>
        <row r="5918">
          <cell r="C5918" t="str">
            <v>ЕД</v>
          </cell>
          <cell r="F5918" t="str">
            <v>6829010770</v>
          </cell>
          <cell r="I5918" t="str">
            <v>Областной / Краевой бюджет</v>
          </cell>
        </row>
        <row r="5919">
          <cell r="C5919" t="str">
            <v>ЕД</v>
          </cell>
          <cell r="F5919" t="str">
            <v>7704726225</v>
          </cell>
          <cell r="I5919" t="str">
            <v>Прочие</v>
          </cell>
        </row>
        <row r="5920">
          <cell r="C5920" t="str">
            <v>ЕД</v>
          </cell>
          <cell r="F5920" t="str">
            <v>6829009944</v>
          </cell>
          <cell r="I5920" t="str">
            <v>Федеральный бюджет</v>
          </cell>
        </row>
        <row r="5921">
          <cell r="C5921" t="str">
            <v>ЕД</v>
          </cell>
          <cell r="F5921" t="str">
            <v>6831008352</v>
          </cell>
          <cell r="I5921" t="str">
            <v>Федеральный бюджет</v>
          </cell>
        </row>
        <row r="5922">
          <cell r="C5922" t="str">
            <v>ЕД</v>
          </cell>
          <cell r="F5922" t="str">
            <v>7704307993</v>
          </cell>
          <cell r="I5922" t="str">
            <v>УК, ТСЖ, ЖСК</v>
          </cell>
        </row>
        <row r="5923">
          <cell r="C5923" t="str">
            <v>ЕД</v>
          </cell>
          <cell r="F5923" t="str">
            <v>5116000922</v>
          </cell>
          <cell r="I5923" t="str">
            <v>Жилищно-коммунальное хозяйство</v>
          </cell>
        </row>
        <row r="5924">
          <cell r="C5924" t="str">
            <v>ЕД</v>
          </cell>
          <cell r="F5924" t="str">
            <v>6829010040</v>
          </cell>
          <cell r="I5924" t="str">
            <v>Федеральный бюджет</v>
          </cell>
        </row>
        <row r="5925">
          <cell r="C5925" t="str">
            <v>ЕД</v>
          </cell>
          <cell r="F5925" t="str">
            <v>7706525041</v>
          </cell>
          <cell r="I5925" t="str">
            <v>ЭСО, ГП</v>
          </cell>
        </row>
        <row r="5926">
          <cell r="C5926" t="str">
            <v>ЕД</v>
          </cell>
          <cell r="F5926" t="str">
            <v>7704731218</v>
          </cell>
          <cell r="I5926" t="str">
            <v>ЭСО, ГП</v>
          </cell>
        </row>
        <row r="5927">
          <cell r="C5927" t="str">
            <v>ЕД</v>
          </cell>
          <cell r="F5927" t="str">
            <v>6829069083</v>
          </cell>
          <cell r="I5927" t="str">
            <v>Жилищно-коммунальное хозяйство</v>
          </cell>
        </row>
        <row r="5928">
          <cell r="C5928" t="str">
            <v>ЕД</v>
          </cell>
          <cell r="F5928" t="str">
            <v>6832018699</v>
          </cell>
          <cell r="I5928" t="str">
            <v>Федеральный бюджет</v>
          </cell>
        </row>
        <row r="5929">
          <cell r="C5929" t="str">
            <v>ЕД</v>
          </cell>
          <cell r="F5929" t="str">
            <v>6829051167</v>
          </cell>
          <cell r="I5929" t="str">
            <v>Прочие</v>
          </cell>
        </row>
        <row r="5930">
          <cell r="C5930" t="str">
            <v>ЕД</v>
          </cell>
          <cell r="F5930" t="str">
            <v>7709895509</v>
          </cell>
          <cell r="I5930" t="str">
            <v>Федеральный бюджет</v>
          </cell>
        </row>
        <row r="5931">
          <cell r="C5931" t="str">
            <v>ЕД</v>
          </cell>
          <cell r="F5931" t="str">
            <v>7729314745</v>
          </cell>
          <cell r="I5931" t="str">
            <v>Федеральный бюджет</v>
          </cell>
        </row>
        <row r="5932">
          <cell r="C5932" t="str">
            <v>ЕД</v>
          </cell>
          <cell r="F5932" t="str">
            <v>7729314745</v>
          </cell>
          <cell r="I5932" t="str">
            <v>Федеральный бюджет</v>
          </cell>
        </row>
        <row r="5933">
          <cell r="C5933" t="str">
            <v>ЕД</v>
          </cell>
          <cell r="F5933" t="str">
            <v>7729314745</v>
          </cell>
          <cell r="I5933" t="str">
            <v>УК, ТСЖ, ЖСК</v>
          </cell>
        </row>
        <row r="5934">
          <cell r="C5934" t="str">
            <v>ЕД</v>
          </cell>
          <cell r="F5934" t="str">
            <v>7705750968</v>
          </cell>
          <cell r="I5934" t="str">
            <v>ЭСО, ГП</v>
          </cell>
        </row>
        <row r="5935">
          <cell r="C5935" t="str">
            <v>ЕД</v>
          </cell>
          <cell r="F5935" t="str">
            <v>7707083893</v>
          </cell>
          <cell r="I5935" t="str">
            <v>Прочие</v>
          </cell>
        </row>
        <row r="5936">
          <cell r="C5936" t="str">
            <v>ЕД</v>
          </cell>
          <cell r="F5936" t="str">
            <v>7812014560</v>
          </cell>
          <cell r="I5936" t="str">
            <v>Прочие</v>
          </cell>
        </row>
        <row r="5937">
          <cell r="C5937" t="str">
            <v>ЕД</v>
          </cell>
          <cell r="F5937" t="str">
            <v>7740000076</v>
          </cell>
          <cell r="I5937" t="str">
            <v>Прочие</v>
          </cell>
        </row>
        <row r="5938">
          <cell r="C5938" t="str">
            <v>ЕД</v>
          </cell>
          <cell r="F5938" t="str">
            <v>6901067107</v>
          </cell>
          <cell r="I5938" t="str">
            <v>Прочие</v>
          </cell>
        </row>
        <row r="5939">
          <cell r="C5939" t="str">
            <v>ЕД</v>
          </cell>
          <cell r="F5939" t="str">
            <v>7706284124</v>
          </cell>
          <cell r="I5939" t="str">
            <v>ЭСО, ГП</v>
          </cell>
        </row>
        <row r="5940">
          <cell r="C5940" t="str">
            <v>ЕД</v>
          </cell>
          <cell r="F5940" t="str">
            <v>6831000956</v>
          </cell>
          <cell r="I5940" t="str">
            <v>Прочие</v>
          </cell>
        </row>
        <row r="5941">
          <cell r="C5941" t="str">
            <v>ЕД</v>
          </cell>
          <cell r="F5941" t="str">
            <v>5024173259</v>
          </cell>
          <cell r="I5941" t="str">
            <v>ЭСО, ГП</v>
          </cell>
        </row>
        <row r="5942">
          <cell r="C5942" t="str">
            <v>ЕД</v>
          </cell>
          <cell r="F5942" t="str">
            <v>5024173259</v>
          </cell>
          <cell r="I5942" t="str">
            <v>ЭСО, ГП</v>
          </cell>
        </row>
        <row r="5943">
          <cell r="C5943" t="str">
            <v>ЕД</v>
          </cell>
          <cell r="F5943" t="str">
            <v>7709895509</v>
          </cell>
          <cell r="I5943" t="str">
            <v>Федеральный бюджет</v>
          </cell>
        </row>
        <row r="5944">
          <cell r="C5944" t="str">
            <v>ЕД</v>
          </cell>
          <cell r="F5944" t="str">
            <v>6829069083</v>
          </cell>
          <cell r="I5944" t="str">
            <v>Жилищно-коммунальное хозяйство</v>
          </cell>
        </row>
        <row r="5946">
          <cell r="C5946" t="str">
            <v>Потери</v>
          </cell>
          <cell r="I5946" t="str">
            <v>Потери РСК</v>
          </cell>
        </row>
        <row r="5947">
          <cell r="C5947" t="str">
            <v>Потери</v>
          </cell>
          <cell r="I5947" t="str">
            <v>Потери прочие</v>
          </cell>
        </row>
        <row r="5949">
          <cell r="C5949" t="str">
            <v>ИТОГО</v>
          </cell>
          <cell r="M5949">
            <v>91237491.130000025</v>
          </cell>
          <cell r="N5949">
            <v>707152822.12950182</v>
          </cell>
          <cell r="O5949">
            <v>-16.52</v>
          </cell>
          <cell r="P5949">
            <v>75407383.269999996</v>
          </cell>
          <cell r="Q5949">
            <v>571300775.11999893</v>
          </cell>
          <cell r="R5949">
            <v>113341394.997151</v>
          </cell>
          <cell r="S5949">
            <v>13910</v>
          </cell>
          <cell r="T5949">
            <v>-7407.0028490000113</v>
          </cell>
          <cell r="U5949">
            <v>95950489.900000006</v>
          </cell>
          <cell r="V5949">
            <v>573592604.41000092</v>
          </cell>
          <cell r="W5949">
            <v>98339.13</v>
          </cell>
          <cell r="X5949">
            <v>-544481.41999999993</v>
          </cell>
          <cell r="Y5949">
            <v>5810812.0199999912</v>
          </cell>
          <cell r="Z5949">
            <v>599614797.04099953</v>
          </cell>
          <cell r="AA5949">
            <v>24149060.689999945</v>
          </cell>
          <cell r="AB5949">
            <v>4942.2191807837007</v>
          </cell>
          <cell r="AC5949">
            <v>599156415.28099978</v>
          </cell>
          <cell r="AD5949">
            <v>312064634.59999967</v>
          </cell>
          <cell r="AE5949">
            <v>263923439.29099977</v>
          </cell>
          <cell r="AF5949">
            <v>251933.95</v>
          </cell>
          <cell r="AG5949">
            <v>22916407.439999949</v>
          </cell>
          <cell r="AH5949">
            <v>438261.81999999983</v>
          </cell>
          <cell r="AI5949">
            <v>5252.0544463187298</v>
          </cell>
          <cell r="AJ5949">
            <v>1681.5119907804954</v>
          </cell>
          <cell r="AK5949">
            <v>0</v>
          </cell>
          <cell r="AL5949">
            <v>0</v>
          </cell>
          <cell r="AM5949">
            <v>0</v>
          </cell>
          <cell r="AN5949">
            <v>0</v>
          </cell>
          <cell r="AO5949">
            <v>12871342.850000003</v>
          </cell>
          <cell r="AP5949">
            <v>0</v>
          </cell>
          <cell r="AQ5949">
            <v>148974.56000000006</v>
          </cell>
          <cell r="AR5949">
            <v>2855858.67</v>
          </cell>
          <cell r="AS5949">
            <v>668259286.64850223</v>
          </cell>
          <cell r="AT5949">
            <v>183542199.8300001</v>
          </cell>
          <cell r="AU5949">
            <v>484717086.8185029</v>
          </cell>
          <cell r="AV5949">
            <v>-16.52</v>
          </cell>
          <cell r="AW5949">
            <v>71944168.279999912</v>
          </cell>
          <cell r="AX5949">
            <v>596315118.36850071</v>
          </cell>
          <cell r="AY5949">
            <v>78453473.623799965</v>
          </cell>
          <cell r="AZ5949">
            <v>94971.64</v>
          </cell>
          <cell r="BA5949">
            <v>274624468.62148613</v>
          </cell>
          <cell r="BB5949">
            <v>175894045.90148616</v>
          </cell>
          <cell r="BC5949">
            <v>98730422.720000044</v>
          </cell>
          <cell r="BD5949">
            <v>40693920.348646</v>
          </cell>
          <cell r="BE5949">
            <v>0</v>
          </cell>
          <cell r="BF5949">
            <v>169303726.20837</v>
          </cell>
          <cell r="BG5949">
            <v>23679218.860000018</v>
          </cell>
          <cell r="BH5949">
            <v>132807208.82035679</v>
          </cell>
          <cell r="BI5949">
            <v>0</v>
          </cell>
          <cell r="BJ5949">
            <v>90850252.589999869</v>
          </cell>
          <cell r="BK5949">
            <v>67171033.729999945</v>
          </cell>
          <cell r="BL5949">
            <v>48042789.479999997</v>
          </cell>
          <cell r="BM5949">
            <v>57530648.820000052</v>
          </cell>
          <cell r="BN5949">
            <v>66799477.799999967</v>
          </cell>
          <cell r="BO5949">
            <v>74632573.74999997</v>
          </cell>
          <cell r="BP5949">
            <v>48997147.580098599</v>
          </cell>
          <cell r="BQ5949">
            <v>161405573.55990145</v>
          </cell>
          <cell r="BR5949">
            <v>19445551.856749997</v>
          </cell>
          <cell r="BS5949">
            <v>7863323.9732500007</v>
          </cell>
          <cell r="BT5949">
            <v>49963297.080000021</v>
          </cell>
          <cell r="BU5949">
            <v>10800091.930000003</v>
          </cell>
          <cell r="BV5949">
            <v>130400696.28000003</v>
          </cell>
          <cell r="BW5949">
            <v>207221418.69000012</v>
          </cell>
          <cell r="BX5949">
            <v>461037867.95850211</v>
          </cell>
          <cell r="CB5949">
            <v>0</v>
          </cell>
          <cell r="CC5949">
            <v>0</v>
          </cell>
          <cell r="CD5949">
            <v>0</v>
          </cell>
          <cell r="CE5949">
            <v>0</v>
          </cell>
          <cell r="CF5949">
            <v>0</v>
          </cell>
          <cell r="CG5949">
            <v>0</v>
          </cell>
          <cell r="CH5949">
            <v>0</v>
          </cell>
          <cell r="CI5949">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tabSelected="1" zoomScale="130" zoomScaleNormal="130" workbookViewId="0">
      <selection activeCell="H28" sqref="H28"/>
    </sheetView>
  </sheetViews>
  <sheetFormatPr defaultRowHeight="12" x14ac:dyDescent="0.2"/>
  <cols>
    <col min="1" max="1" width="4" style="1" customWidth="1"/>
    <col min="2" max="2" width="38.85546875" style="3" customWidth="1"/>
    <col min="3" max="3" width="12.85546875" style="1" customWidth="1"/>
    <col min="4" max="4" width="14" style="3" customWidth="1"/>
    <col min="5" max="5" width="11.7109375" style="3" customWidth="1"/>
    <col min="6" max="6" width="12.140625" style="3" customWidth="1"/>
    <col min="7" max="7" width="45.85546875" style="1" customWidth="1"/>
    <col min="8" max="8" width="20.5703125" style="4" customWidth="1"/>
    <col min="9" max="24" width="17.140625" style="3" customWidth="1"/>
    <col min="25" max="16384" width="9.140625" style="3"/>
  </cols>
  <sheetData>
    <row r="2" spans="1:10" ht="51.75" customHeight="1" x14ac:dyDescent="0.2">
      <c r="A2" s="18" t="s">
        <v>31</v>
      </c>
      <c r="B2" s="18"/>
      <c r="C2" s="18"/>
      <c r="D2" s="18"/>
      <c r="E2" s="18"/>
      <c r="F2" s="18"/>
      <c r="G2" s="18"/>
    </row>
    <row r="4" spans="1:10" x14ac:dyDescent="0.2">
      <c r="B4" s="21" t="s">
        <v>30</v>
      </c>
      <c r="C4" s="21"/>
      <c r="D4" s="21"/>
      <c r="E4" s="21"/>
      <c r="F4" s="21"/>
      <c r="G4" s="21"/>
    </row>
    <row r="5" spans="1:10" x14ac:dyDescent="0.2">
      <c r="B5" s="2"/>
    </row>
    <row r="6" spans="1:10" ht="18" customHeight="1" x14ac:dyDescent="0.2">
      <c r="A6" s="19" t="s">
        <v>0</v>
      </c>
      <c r="B6" s="19" t="s">
        <v>1</v>
      </c>
      <c r="C6" s="19" t="s">
        <v>2</v>
      </c>
      <c r="D6" s="20" t="s">
        <v>3</v>
      </c>
      <c r="E6" s="20"/>
      <c r="F6" s="20"/>
      <c r="G6" s="20"/>
    </row>
    <row r="7" spans="1:10" ht="24" customHeight="1" x14ac:dyDescent="0.2">
      <c r="A7" s="19"/>
      <c r="B7" s="19"/>
      <c r="C7" s="19"/>
      <c r="D7" s="5" t="s">
        <v>4</v>
      </c>
      <c r="E7" s="5" t="s">
        <v>5</v>
      </c>
      <c r="F7" s="5" t="s">
        <v>6</v>
      </c>
      <c r="G7" s="5" t="s">
        <v>7</v>
      </c>
      <c r="H7" s="1"/>
    </row>
    <row r="8" spans="1:10" ht="56.25" x14ac:dyDescent="0.2">
      <c r="A8" s="6">
        <v>1</v>
      </c>
      <c r="B8" s="7" t="s">
        <v>20</v>
      </c>
      <c r="C8" s="13">
        <v>6826002933</v>
      </c>
      <c r="D8" s="11">
        <v>23252665.460000001</v>
      </c>
      <c r="E8" s="11">
        <v>6966960.8700000001</v>
      </c>
      <c r="F8" s="11">
        <v>455070.12</v>
      </c>
      <c r="G8" s="10" t="s">
        <v>32</v>
      </c>
      <c r="H8" s="17"/>
      <c r="I8" s="16"/>
      <c r="J8" s="15"/>
    </row>
    <row r="9" spans="1:10" ht="146.25" x14ac:dyDescent="0.2">
      <c r="A9" s="8">
        <f>A8+1</f>
        <v>2</v>
      </c>
      <c r="B9" s="7" t="s">
        <v>14</v>
      </c>
      <c r="C9" s="13">
        <v>6820034921</v>
      </c>
      <c r="D9" s="11">
        <v>38337597.579999998</v>
      </c>
      <c r="E9" s="11">
        <v>8453941.1899999976</v>
      </c>
      <c r="F9" s="11">
        <v>578231.17000000004</v>
      </c>
      <c r="G9" s="10" t="s">
        <v>33</v>
      </c>
      <c r="H9" s="17"/>
      <c r="I9" s="16"/>
      <c r="J9" s="15"/>
    </row>
    <row r="10" spans="1:10" ht="33.75" x14ac:dyDescent="0.2">
      <c r="A10" s="8">
        <f t="shared" ref="A10:A29" si="0">A9+1</f>
        <v>3</v>
      </c>
      <c r="B10" s="7" t="s">
        <v>12</v>
      </c>
      <c r="C10" s="13">
        <v>6820011586</v>
      </c>
      <c r="D10" s="11">
        <v>20115290.990000002</v>
      </c>
      <c r="E10" s="11">
        <v>503891.01</v>
      </c>
      <c r="F10" s="11">
        <v>212635.24</v>
      </c>
      <c r="G10" s="10" t="s">
        <v>34</v>
      </c>
      <c r="H10" s="17"/>
      <c r="I10" s="16"/>
      <c r="J10" s="15"/>
    </row>
    <row r="11" spans="1:10" ht="45" x14ac:dyDescent="0.2">
      <c r="A11" s="8">
        <f t="shared" si="0"/>
        <v>4</v>
      </c>
      <c r="B11" s="12" t="s">
        <v>27</v>
      </c>
      <c r="C11" s="13">
        <v>5116000922</v>
      </c>
      <c r="D11" s="14">
        <v>17441659.360000003</v>
      </c>
      <c r="E11" s="14">
        <v>9680350.1699999981</v>
      </c>
      <c r="F11" s="14">
        <v>208148.97999999998</v>
      </c>
      <c r="G11" s="10" t="s">
        <v>28</v>
      </c>
      <c r="H11" s="17"/>
      <c r="I11" s="16"/>
      <c r="J11" s="15"/>
    </row>
    <row r="12" spans="1:10" ht="78.75" x14ac:dyDescent="0.2">
      <c r="A12" s="8">
        <f t="shared" si="0"/>
        <v>5</v>
      </c>
      <c r="B12" s="12" t="s">
        <v>22</v>
      </c>
      <c r="C12" s="13">
        <v>6826005613</v>
      </c>
      <c r="D12" s="11">
        <v>20407348.569999997</v>
      </c>
      <c r="E12" s="11" t="s">
        <v>36</v>
      </c>
      <c r="F12" s="11" t="s">
        <v>35</v>
      </c>
      <c r="G12" s="10" t="s">
        <v>37</v>
      </c>
      <c r="H12" s="17"/>
      <c r="I12" s="16"/>
      <c r="J12" s="15"/>
    </row>
    <row r="13" spans="1:10" x14ac:dyDescent="0.2">
      <c r="A13" s="8">
        <f t="shared" si="0"/>
        <v>6</v>
      </c>
      <c r="B13" s="12" t="s">
        <v>24</v>
      </c>
      <c r="C13" s="13">
        <v>6828003763</v>
      </c>
      <c r="D13" s="14">
        <v>9257631.1099999994</v>
      </c>
      <c r="E13" s="14">
        <v>10568.99</v>
      </c>
      <c r="F13" s="14">
        <v>7249</v>
      </c>
      <c r="G13" s="10" t="s">
        <v>38</v>
      </c>
      <c r="H13" s="17"/>
      <c r="I13" s="16"/>
      <c r="J13" s="15"/>
    </row>
    <row r="14" spans="1:10" ht="22.5" x14ac:dyDescent="0.2">
      <c r="A14" s="8">
        <f t="shared" si="0"/>
        <v>7</v>
      </c>
      <c r="B14" s="12" t="s">
        <v>23</v>
      </c>
      <c r="C14" s="13">
        <v>6829013588</v>
      </c>
      <c r="D14" s="11">
        <v>7238080.75</v>
      </c>
      <c r="E14" s="11">
        <v>217766.39999999999</v>
      </c>
      <c r="F14" s="11">
        <v>95796.01</v>
      </c>
      <c r="G14" s="10" t="s">
        <v>39</v>
      </c>
      <c r="H14" s="17"/>
      <c r="I14" s="16"/>
      <c r="J14" s="15"/>
    </row>
    <row r="15" spans="1:10" ht="45" x14ac:dyDescent="0.2">
      <c r="A15" s="8">
        <f t="shared" si="0"/>
        <v>8</v>
      </c>
      <c r="B15" s="7" t="s">
        <v>21</v>
      </c>
      <c r="C15" s="13">
        <v>6820024190</v>
      </c>
      <c r="D15" s="11">
        <v>8037275.8000000007</v>
      </c>
      <c r="E15" s="11">
        <v>1058825.9600000002</v>
      </c>
      <c r="F15" s="11">
        <v>185895.24</v>
      </c>
      <c r="G15" s="10" t="s">
        <v>40</v>
      </c>
      <c r="H15" s="17"/>
      <c r="I15" s="16"/>
      <c r="J15" s="15"/>
    </row>
    <row r="16" spans="1:10" ht="33.75" x14ac:dyDescent="0.2">
      <c r="A16" s="8">
        <f t="shared" si="0"/>
        <v>9</v>
      </c>
      <c r="B16" s="7" t="s">
        <v>15</v>
      </c>
      <c r="C16" s="13">
        <v>6820035107</v>
      </c>
      <c r="D16" s="11">
        <v>5621122.9100000001</v>
      </c>
      <c r="E16" s="11">
        <v>1100963.73</v>
      </c>
      <c r="F16" s="11">
        <v>140957</v>
      </c>
      <c r="G16" s="10" t="s">
        <v>41</v>
      </c>
      <c r="H16" s="17"/>
      <c r="I16" s="16"/>
      <c r="J16" s="15"/>
    </row>
    <row r="17" spans="1:10" x14ac:dyDescent="0.2">
      <c r="A17" s="8">
        <f t="shared" si="0"/>
        <v>10</v>
      </c>
      <c r="B17" s="12" t="s">
        <v>29</v>
      </c>
      <c r="C17" s="13">
        <v>7704731218</v>
      </c>
      <c r="D17" s="14">
        <v>2256683.7399999998</v>
      </c>
      <c r="E17" s="14">
        <v>2527922.7399999998</v>
      </c>
      <c r="F17" s="14">
        <v>30664.66</v>
      </c>
      <c r="G17" s="10" t="s">
        <v>42</v>
      </c>
      <c r="H17" s="17"/>
      <c r="I17" s="16"/>
      <c r="J17" s="15"/>
    </row>
    <row r="18" spans="1:10" x14ac:dyDescent="0.2">
      <c r="A18" s="8">
        <f t="shared" si="0"/>
        <v>11</v>
      </c>
      <c r="B18" s="12" t="s">
        <v>25</v>
      </c>
      <c r="C18" s="13">
        <v>680701630015</v>
      </c>
      <c r="D18" s="14">
        <v>2093240.58</v>
      </c>
      <c r="E18" s="14">
        <v>0</v>
      </c>
      <c r="F18" s="14">
        <v>33466</v>
      </c>
      <c r="G18" s="10" t="s">
        <v>26</v>
      </c>
      <c r="H18" s="17"/>
      <c r="I18" s="16"/>
      <c r="J18" s="15"/>
    </row>
    <row r="19" spans="1:10" x14ac:dyDescent="0.2">
      <c r="A19" s="8">
        <f t="shared" si="0"/>
        <v>12</v>
      </c>
      <c r="B19" s="7" t="s">
        <v>13</v>
      </c>
      <c r="C19" s="13">
        <v>6820011473</v>
      </c>
      <c r="D19" s="11">
        <v>1123385.75</v>
      </c>
      <c r="E19" s="11">
        <v>0</v>
      </c>
      <c r="F19" s="11">
        <v>8253</v>
      </c>
      <c r="G19" s="10" t="s">
        <v>43</v>
      </c>
      <c r="H19" s="17"/>
      <c r="I19" s="16"/>
      <c r="J19" s="15"/>
    </row>
    <row r="20" spans="1:10" ht="45" x14ac:dyDescent="0.2">
      <c r="A20" s="8">
        <f t="shared" si="0"/>
        <v>13</v>
      </c>
      <c r="B20" s="7" t="s">
        <v>11</v>
      </c>
      <c r="C20" s="13">
        <v>6829016099</v>
      </c>
      <c r="D20" s="11">
        <v>2231982.94</v>
      </c>
      <c r="E20" s="11">
        <v>728469.1399999999</v>
      </c>
      <c r="F20" s="11">
        <v>63514.559999999998</v>
      </c>
      <c r="G20" s="10" t="s">
        <v>44</v>
      </c>
      <c r="H20" s="17"/>
      <c r="I20" s="16"/>
      <c r="J20" s="15"/>
    </row>
    <row r="21" spans="1:10" ht="45" x14ac:dyDescent="0.2">
      <c r="A21" s="8">
        <f t="shared" si="0"/>
        <v>14</v>
      </c>
      <c r="B21" s="7" t="s">
        <v>19</v>
      </c>
      <c r="C21" s="13">
        <v>6811006861</v>
      </c>
      <c r="D21" s="11">
        <v>1126708.53</v>
      </c>
      <c r="E21" s="11">
        <v>558182.47</v>
      </c>
      <c r="F21" s="11">
        <v>31433</v>
      </c>
      <c r="G21" s="10" t="s">
        <v>45</v>
      </c>
      <c r="H21" s="17"/>
      <c r="I21" s="16"/>
      <c r="J21" s="15"/>
    </row>
    <row r="22" spans="1:10" ht="22.5" x14ac:dyDescent="0.2">
      <c r="A22" s="8">
        <f t="shared" si="0"/>
        <v>15</v>
      </c>
      <c r="B22" s="12" t="s">
        <v>10</v>
      </c>
      <c r="C22" s="13">
        <v>6829091716</v>
      </c>
      <c r="D22" s="11">
        <v>1209832.58</v>
      </c>
      <c r="E22" s="11">
        <v>544919.85</v>
      </c>
      <c r="F22" s="11">
        <v>55258.81</v>
      </c>
      <c r="G22" s="10" t="s">
        <v>46</v>
      </c>
      <c r="H22" s="17"/>
      <c r="I22" s="16"/>
      <c r="J22" s="15"/>
    </row>
    <row r="23" spans="1:10" x14ac:dyDescent="0.2">
      <c r="A23" s="8">
        <f t="shared" si="0"/>
        <v>16</v>
      </c>
      <c r="B23" s="7" t="s">
        <v>16</v>
      </c>
      <c r="C23" s="13">
        <v>681100603805</v>
      </c>
      <c r="D23" s="11">
        <v>853079.89</v>
      </c>
      <c r="E23" s="11">
        <v>0</v>
      </c>
      <c r="F23" s="11">
        <v>0</v>
      </c>
      <c r="G23" s="10" t="s">
        <v>17</v>
      </c>
      <c r="H23" s="17"/>
      <c r="I23" s="16"/>
      <c r="J23" s="15"/>
    </row>
    <row r="24" spans="1:10" x14ac:dyDescent="0.2">
      <c r="A24" s="8">
        <f t="shared" si="0"/>
        <v>17</v>
      </c>
      <c r="B24" s="7" t="s">
        <v>8</v>
      </c>
      <c r="C24" s="13">
        <v>6832041240</v>
      </c>
      <c r="D24" s="9">
        <v>895934.89</v>
      </c>
      <c r="E24" s="9">
        <v>6140.39</v>
      </c>
      <c r="F24" s="9">
        <v>24923</v>
      </c>
      <c r="G24" s="10" t="s">
        <v>9</v>
      </c>
      <c r="H24" s="17"/>
      <c r="I24" s="16"/>
      <c r="J24" s="15"/>
    </row>
    <row r="25" spans="1:10" ht="22.5" x14ac:dyDescent="0.2">
      <c r="A25" s="8">
        <f t="shared" si="0"/>
        <v>18</v>
      </c>
      <c r="B25" s="12" t="s">
        <v>18</v>
      </c>
      <c r="C25" s="13">
        <v>6827015036</v>
      </c>
      <c r="D25" s="11">
        <f>190610.04+2521873.01</f>
        <v>2712483.05</v>
      </c>
      <c r="E25" s="11"/>
      <c r="F25" s="11">
        <v>91208.760000000009</v>
      </c>
      <c r="G25" s="10" t="s">
        <v>53</v>
      </c>
      <c r="H25" s="17"/>
      <c r="I25" s="16"/>
      <c r="J25" s="15"/>
    </row>
    <row r="26" spans="1:10" x14ac:dyDescent="0.2">
      <c r="A26" s="8">
        <f t="shared" si="0"/>
        <v>19</v>
      </c>
      <c r="B26" s="12" t="s">
        <v>47</v>
      </c>
      <c r="C26" s="13">
        <v>682800476505</v>
      </c>
      <c r="D26" s="11">
        <v>1495367.7</v>
      </c>
      <c r="E26" s="11"/>
      <c r="F26" s="11">
        <v>28229</v>
      </c>
      <c r="G26" s="10" t="s">
        <v>48</v>
      </c>
      <c r="H26" s="17"/>
      <c r="I26" s="16"/>
      <c r="J26" s="15"/>
    </row>
    <row r="27" spans="1:10" ht="33.75" x14ac:dyDescent="0.2">
      <c r="A27" s="8">
        <f t="shared" si="0"/>
        <v>20</v>
      </c>
      <c r="B27" s="12" t="s">
        <v>49</v>
      </c>
      <c r="C27" s="13">
        <v>7705622719</v>
      </c>
      <c r="D27" s="11">
        <v>2566677.6599999997</v>
      </c>
      <c r="E27" s="11">
        <v>525882.07000000007</v>
      </c>
      <c r="F27" s="11">
        <v>36482</v>
      </c>
      <c r="G27" s="10" t="s">
        <v>50</v>
      </c>
      <c r="H27" s="17"/>
      <c r="I27" s="16"/>
      <c r="J27" s="15"/>
    </row>
    <row r="28" spans="1:10" ht="67.5" x14ac:dyDescent="0.2">
      <c r="A28" s="8">
        <f t="shared" si="0"/>
        <v>21</v>
      </c>
      <c r="B28" s="12" t="s">
        <v>51</v>
      </c>
      <c r="C28" s="13">
        <v>6827002220</v>
      </c>
      <c r="D28" s="11">
        <v>1361158.48</v>
      </c>
      <c r="E28" s="11">
        <v>118858.62000000001</v>
      </c>
      <c r="F28" s="11">
        <v>63224</v>
      </c>
      <c r="G28" s="10" t="s">
        <v>52</v>
      </c>
      <c r="H28" s="17"/>
      <c r="I28" s="16"/>
      <c r="J28" s="15"/>
    </row>
    <row r="29" spans="1:10" x14ac:dyDescent="0.2">
      <c r="A29" s="8"/>
      <c r="B29" s="12"/>
      <c r="C29" s="13"/>
      <c r="D29" s="11"/>
      <c r="E29" s="11"/>
      <c r="F29" s="11"/>
      <c r="G29" s="10"/>
      <c r="H29" s="17"/>
      <c r="I29" s="16"/>
      <c r="J29" s="15"/>
    </row>
  </sheetData>
  <autoFilter ref="A7:J27"/>
  <sortState ref="A6:I29">
    <sortCondition descending="1" ref="D4"/>
  </sortState>
  <mergeCells count="6">
    <mergeCell ref="A2:G2"/>
    <mergeCell ref="A6:A7"/>
    <mergeCell ref="B6:B7"/>
    <mergeCell ref="C6:C7"/>
    <mergeCell ref="D6:G6"/>
    <mergeCell ref="B4:G4"/>
  </mergeCells>
  <conditionalFormatting sqref="A8 B8:C25">
    <cfRule type="expression" dxfId="18" priority="15" stopIfTrue="1">
      <formula>IFERROR(SEARCH("B",#REF!),0)</formula>
    </cfRule>
  </conditionalFormatting>
  <conditionalFormatting sqref="D8:F22">
    <cfRule type="expression" dxfId="17" priority="16" stopIfTrue="1">
      <formula>IFERROR(SEARCH("B",#REF!),0)</formula>
    </cfRule>
    <cfRule type="expression" dxfId="16" priority="17" stopIfTrue="1">
      <formula>IFERROR(SEARCH("ВСЕГО",#REF!),0)</formula>
    </cfRule>
  </conditionalFormatting>
  <conditionalFormatting sqref="G25 G9:G23">
    <cfRule type="expression" dxfId="15" priority="18" stopIfTrue="1">
      <formula>IFERROR(SEARCH("B",#REF!),0)</formula>
    </cfRule>
    <cfRule type="expression" dxfId="14" priority="19" stopIfTrue="1">
      <formula>IFERROR(SEARCH("ВСЕГО",#REF!),0)</formula>
    </cfRule>
  </conditionalFormatting>
  <conditionalFormatting sqref="G8 G24">
    <cfRule type="expression" dxfId="13" priority="13" stopIfTrue="1">
      <formula>IFERROR(SEARCH("B",#REF!),0)</formula>
    </cfRule>
    <cfRule type="expression" dxfId="12" priority="14" stopIfTrue="1">
      <formula>IFERROR(SEARCH("ВСЕГО",#REF!),0)</formula>
    </cfRule>
  </conditionalFormatting>
  <conditionalFormatting sqref="B26:C26">
    <cfRule type="expression" dxfId="11" priority="10" stopIfTrue="1">
      <formula>IFERROR(SEARCH("B",#REF!),0)</formula>
    </cfRule>
  </conditionalFormatting>
  <conditionalFormatting sqref="G26">
    <cfRule type="expression" dxfId="10" priority="11" stopIfTrue="1">
      <formula>IFERROR(SEARCH("B",#REF!),0)</formula>
    </cfRule>
    <cfRule type="expression" dxfId="9" priority="12" stopIfTrue="1">
      <formula>IFERROR(SEARCH("ВСЕГО",#REF!),0)</formula>
    </cfRule>
  </conditionalFormatting>
  <conditionalFormatting sqref="B27:C27">
    <cfRule type="expression" dxfId="8" priority="7" stopIfTrue="1">
      <formula>IFERROR(SEARCH("B",#REF!),0)</formula>
    </cfRule>
  </conditionalFormatting>
  <conditionalFormatting sqref="G27">
    <cfRule type="expression" dxfId="7" priority="8" stopIfTrue="1">
      <formula>IFERROR(SEARCH("B",#REF!),0)</formula>
    </cfRule>
    <cfRule type="expression" dxfId="6" priority="9" stopIfTrue="1">
      <formula>IFERROR(SEARCH("ВСЕГО",#REF!),0)</formula>
    </cfRule>
  </conditionalFormatting>
  <conditionalFormatting sqref="B28:C28">
    <cfRule type="expression" dxfId="5" priority="4" stopIfTrue="1">
      <formula>IFERROR(SEARCH("B",#REF!),0)</formula>
    </cfRule>
  </conditionalFormatting>
  <conditionalFormatting sqref="G28">
    <cfRule type="expression" dxfId="4" priority="5" stopIfTrue="1">
      <formula>IFERROR(SEARCH("B",#REF!),0)</formula>
    </cfRule>
    <cfRule type="expression" dxfId="3" priority="6" stopIfTrue="1">
      <formula>IFERROR(SEARCH("ВСЕГО",#REF!),0)</formula>
    </cfRule>
  </conditionalFormatting>
  <conditionalFormatting sqref="B29:C29">
    <cfRule type="expression" dxfId="2" priority="1" stopIfTrue="1">
      <formula>IFERROR(SEARCH("B",#REF!),0)</formula>
    </cfRule>
  </conditionalFormatting>
  <conditionalFormatting sqref="G29">
    <cfRule type="expression" dxfId="1" priority="2" stopIfTrue="1">
      <formula>IFERROR(SEARCH("B",#REF!),0)</formula>
    </cfRule>
    <cfRule type="expression" dxfId="0" priority="3" stopIfTrue="1">
      <formula>IFERROR(SEARCH("ВСЕГО",#REF!),0)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ИТОГ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Макарова Наталия Александровна</dc:creator>
  <cp:lastModifiedBy>Зверев Алексей Сергеевич</cp:lastModifiedBy>
  <dcterms:created xsi:type="dcterms:W3CDTF">2018-11-21T08:17:58Z</dcterms:created>
  <dcterms:modified xsi:type="dcterms:W3CDTF">2019-11-19T05:27:42Z</dcterms:modified>
</cp:coreProperties>
</file>